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200" windowHeight="25065" tabRatio="681"/>
  </bookViews>
  <sheets>
    <sheet name="要素目录" sheetId="2" r:id="rId1"/>
    <sheet name="基础数据类" sheetId="3" state="hidden" r:id="rId2"/>
    <sheet name="要素库-系统" sheetId="4" state="hidden" r:id="rId3"/>
    <sheet name="采购" sheetId="23" state="hidden" r:id="rId4"/>
  </sheets>
  <definedNames>
    <definedName name="_xlnm._FilterDatabase" localSheetId="0" hidden="1">要素目录!$A$5:$F$1870</definedName>
    <definedName name="_xlnm._FilterDatabase" localSheetId="1" hidden="1">基础数据类!$A$4:$E$680</definedName>
    <definedName name="_xlnm._FilterDatabase" localSheetId="2" hidden="1">'要素库-系统'!$A$4:$E$352</definedName>
    <definedName name="_xlnm.Print_Titles" localSheetId="1">基础数据类!$3:$4</definedName>
    <definedName name="_xlnm.Print_Titles" localSheetId="0">要素目录!$4:$5</definedName>
    <definedName name="_xlnm.Print_Titles" localSheetId="2">'要素库-系统'!$3:$4</definedName>
  </definedNames>
  <calcPr calcId="144525"/>
</workbook>
</file>

<file path=xl/sharedStrings.xml><?xml version="1.0" encoding="utf-8"?>
<sst xmlns="http://schemas.openxmlformats.org/spreadsheetml/2006/main" count="9085" uniqueCount="4503">
  <si>
    <t>附：</t>
  </si>
  <si>
    <t>预算管理一体化要素目录</t>
  </si>
  <si>
    <t>序号</t>
  </si>
  <si>
    <t>管理要素</t>
  </si>
  <si>
    <t>说明</t>
  </si>
  <si>
    <t>修订情况</t>
  </si>
  <si>
    <t>名称</t>
  </si>
  <si>
    <t>代码</t>
  </si>
  <si>
    <t>明细选项</t>
  </si>
  <si>
    <t>一、基础信息管理</t>
  </si>
  <si>
    <t>（一)单位信息</t>
  </si>
  <si>
    <t>单位名称</t>
  </si>
  <si>
    <t>经管理部门批复的单位全称。</t>
  </si>
  <si>
    <t>单位简称</t>
  </si>
  <si>
    <t>单位对外规范使用的单位简称。</t>
  </si>
  <si>
    <t>单位代码</t>
  </si>
  <si>
    <t>财政部设置统一的单位代码规则。各级财政部门确定本级各部门及所属单位的单位代码。一个单位只能有一个单位代码，不同单位不得重复使用同一代码。编码方法：采用层次码，用数字表示,代码结构为每3位一层。一级单位3位码，二级单位6位码，……，七级单位21位码。其中，若预算单位存在下属预算单位，预算单位本级由该预算单位的单位层次码加上001表示。</t>
  </si>
  <si>
    <t>部门标识代码</t>
  </si>
  <si>
    <t>各级财政部门参照《中央党政机关、人民团体及其他机构代码》（国家标准GB/T4657）相应设置本级部门的部门标识代码。</t>
  </si>
  <si>
    <t>统一社会信用代码</t>
  </si>
  <si>
    <t>依据登记管理部门发放的18位代码填写。未实行统一社会信用代码的，依据各级技术监督部门核发的机关、团体、事业单位代码证书规定的9位代码填列。尚未领取统一社会信用代码（组织机构代码）的单位，应主动与当地相关登记管理部门联系办理核发手续，并编报临时代码。</t>
  </si>
  <si>
    <t>机构规格</t>
  </si>
  <si>
    <t>法律法规或规范性文件规定的单位行政级别。</t>
  </si>
  <si>
    <t>修改名称和选项</t>
  </si>
  <si>
    <t>01</t>
  </si>
  <si>
    <t>正国级</t>
  </si>
  <si>
    <t>02</t>
  </si>
  <si>
    <t>副国级</t>
  </si>
  <si>
    <t>03</t>
  </si>
  <si>
    <t>正部（省）级</t>
  </si>
  <si>
    <t>04</t>
  </si>
  <si>
    <t>副部（省）级</t>
  </si>
  <si>
    <t>05</t>
  </si>
  <si>
    <t>正厅（地）级</t>
  </si>
  <si>
    <t>06</t>
  </si>
  <si>
    <t>副厅（地）级</t>
  </si>
  <si>
    <t>07</t>
  </si>
  <si>
    <t>正处（县）级</t>
  </si>
  <si>
    <t>08</t>
  </si>
  <si>
    <t>副处（县）级</t>
  </si>
  <si>
    <t>09</t>
  </si>
  <si>
    <t>正科级</t>
  </si>
  <si>
    <t>副科级</t>
  </si>
  <si>
    <t>股级</t>
  </si>
  <si>
    <t>19</t>
  </si>
  <si>
    <t>未定行政级别</t>
  </si>
  <si>
    <t>无</t>
  </si>
  <si>
    <t>没有行政级别的单位选择使用。</t>
  </si>
  <si>
    <t>单位类型</t>
  </si>
  <si>
    <t>机构管理部门批复文件确定的单位类型。</t>
  </si>
  <si>
    <t>行政单位</t>
  </si>
  <si>
    <t>事业单位</t>
  </si>
  <si>
    <t>根据中共中央、国务院关于事业单位分类改革的有关规定，事业单位分类改革后将分为承担行政职能事业单位、公益一类事业单位、公益二类事业单位、生产经营类事业单位。对于已经完成事业单位分类改革的单位，应当按照改革后确定的事业单位具体类型填列到底级，类型暂未定性的可填写“暂未分类”。</t>
  </si>
  <si>
    <t>修改说明</t>
  </si>
  <si>
    <t>21</t>
  </si>
  <si>
    <t>行政类</t>
  </si>
  <si>
    <t>承担行政职能的事业单位。</t>
  </si>
  <si>
    <t>公益一类</t>
  </si>
  <si>
    <t>公益一类事业单位。</t>
  </si>
  <si>
    <t>公益二类</t>
  </si>
  <si>
    <t>公益二类事业单位。</t>
  </si>
  <si>
    <t>生产经营类</t>
  </si>
  <si>
    <t>生产经营类事业单位。</t>
  </si>
  <si>
    <t>暂未分类</t>
  </si>
  <si>
    <t>用于临时过渡。待事业单位分类改革完成，所有事业单位都定性后取消。</t>
  </si>
  <si>
    <t>企业</t>
  </si>
  <si>
    <t>由财政直接安排财政拨款资金的企业，部门用单位资金直接给予补助或直接向部门和单位上缴收入的企业。</t>
  </si>
  <si>
    <t>其他单位</t>
  </si>
  <si>
    <t>上述类型以外的单位，包括与同级财政部门有预算拨款关系的社会团体等。</t>
  </si>
  <si>
    <t>参照类型</t>
  </si>
  <si>
    <t>单位类型为其他单位的，有关预算管理业务按照参照类型执行。</t>
  </si>
  <si>
    <t>新增要素</t>
  </si>
  <si>
    <t>参公事业单位</t>
  </si>
  <si>
    <t>非参公事业单位</t>
  </si>
  <si>
    <t>是否参照公务员法管理</t>
  </si>
  <si>
    <t>区分单位是否为参照公务员法管理。</t>
  </si>
  <si>
    <t>是</t>
  </si>
  <si>
    <t>否</t>
  </si>
  <si>
    <t>是否定员定额</t>
  </si>
  <si>
    <t>用于区分单位是否使用定员定额方式测算基本支出。</t>
  </si>
  <si>
    <t>单位经费保障方式</t>
  </si>
  <si>
    <t>全额</t>
  </si>
  <si>
    <t>由财政供应全部经费的预算单位。</t>
  </si>
  <si>
    <t>差额</t>
  </si>
  <si>
    <t>财政按单位收支差额供应经费的预算单位。</t>
  </si>
  <si>
    <t>定额</t>
  </si>
  <si>
    <t>财政按定额供应经费的预算单位。</t>
  </si>
  <si>
    <t>自收自支</t>
  </si>
  <si>
    <t>不靠财政供应经费的预算单位。</t>
  </si>
  <si>
    <t>其他</t>
  </si>
  <si>
    <t>财政按其他方式供应经费的预算单位。</t>
  </si>
  <si>
    <t>执行会计制度</t>
  </si>
  <si>
    <t>按照国家统一的会计制度的规定，单位适用和实际执行的会计制度。</t>
  </si>
  <si>
    <t>修改选项</t>
  </si>
  <si>
    <t>土地储备资金会计核算办法</t>
  </si>
  <si>
    <t>社会保障基金财政专户会计核算办法</t>
  </si>
  <si>
    <t>11</t>
  </si>
  <si>
    <t>政府会计准则制度</t>
  </si>
  <si>
    <t>财政总会计制度</t>
  </si>
  <si>
    <t>企业会计准则制度</t>
  </si>
  <si>
    <t>22</t>
  </si>
  <si>
    <t>小企业会计准则</t>
  </si>
  <si>
    <t>31</t>
  </si>
  <si>
    <t>民间非营利组织会计制度</t>
  </si>
  <si>
    <t>军工科研事业单位会计制度</t>
  </si>
  <si>
    <t>人员编制数</t>
  </si>
  <si>
    <t>经编制管理部门核定的人员编制数。</t>
  </si>
  <si>
    <t>行政编制数</t>
  </si>
  <si>
    <t>经编制管理部门核定的行政人员编制数。</t>
  </si>
  <si>
    <t>政法编制数</t>
  </si>
  <si>
    <t>经编制管理部门核定的政法人员编制数。</t>
  </si>
  <si>
    <t>事业编制数</t>
  </si>
  <si>
    <t>经编制管理部门核定的事业人员编制数。</t>
  </si>
  <si>
    <t>工勤人员编制数</t>
  </si>
  <si>
    <t>经编制管理部门核定的工勤人员编制数。</t>
  </si>
  <si>
    <t>实有人数</t>
  </si>
  <si>
    <t>根据单位在系统中填报的人员信息动态反映。</t>
  </si>
  <si>
    <t>实有在编人数</t>
  </si>
  <si>
    <t>离退休人数</t>
  </si>
  <si>
    <t>编制内在职人员医疗保险单位缴费比例</t>
  </si>
  <si>
    <t>用于单位社保缴费预算测算。</t>
  </si>
  <si>
    <t>编制内在职人员工伤保险单位缴费比例</t>
  </si>
  <si>
    <t>离休人员医疗保险单位缴费比例</t>
  </si>
  <si>
    <t>退休人员医疗保险单位缴费比例</t>
  </si>
  <si>
    <t>编制内在职人员医疗保险单位缴费年人均定额</t>
  </si>
  <si>
    <t>离休人员医疗保险单位缴费年人均定额</t>
  </si>
  <si>
    <t>退休人员医疗保险单位缴费年人均定额</t>
  </si>
  <si>
    <t>停用年度</t>
  </si>
  <si>
    <t>单位停止编报预算的年度。</t>
  </si>
  <si>
    <t>国民经济行业分类</t>
  </si>
  <si>
    <t>按经济活动的性质划分的国民经济行业分类的名称，按行业代码表（GB/T 4754）标准填列。</t>
  </si>
  <si>
    <t>A</t>
  </si>
  <si>
    <t>农、林、牧、渔业</t>
  </si>
  <si>
    <t>农业</t>
  </si>
  <si>
    <t>……</t>
  </si>
  <si>
    <t>是否编制部门决算</t>
  </si>
  <si>
    <t>是否编制政府部门财务报告</t>
  </si>
  <si>
    <t>是否编制行政事业单位国有资产报告</t>
  </si>
  <si>
    <t>单位所在地区</t>
  </si>
  <si>
    <t>依据《中华人民共和国行政区划代码》（国家标准GB/T 2260-2007）填列，具体到市县（区）。</t>
  </si>
  <si>
    <t>单位负责人</t>
  </si>
  <si>
    <t>法定代表人或单位负责人。</t>
  </si>
  <si>
    <t>财务负责人</t>
  </si>
  <si>
    <t>单位财务负责人。</t>
  </si>
  <si>
    <t>（二）人员信息</t>
  </si>
  <si>
    <t>包括行政事业单位发放工资人员的人员信息要素和财政补助对象的人员信息要素。</t>
  </si>
  <si>
    <t>姓名</t>
  </si>
  <si>
    <t>在公安户籍管理部门正式登记注册、人事档案中正式记载的姓氏名称。</t>
  </si>
  <si>
    <t>证件类型</t>
  </si>
  <si>
    <t>个人有效身份证件类型。</t>
  </si>
  <si>
    <t>身份证</t>
  </si>
  <si>
    <t>其他证件</t>
  </si>
  <si>
    <t>证件号码</t>
  </si>
  <si>
    <t>个人有效身份证件号码。</t>
  </si>
  <si>
    <t>性别</t>
  </si>
  <si>
    <t>男</t>
  </si>
  <si>
    <t>女</t>
  </si>
  <si>
    <t>出生日期</t>
  </si>
  <si>
    <t>国籍（地区）</t>
  </si>
  <si>
    <t>民族</t>
  </si>
  <si>
    <t>本人所属、国家认可并在公安户籍管理部门正式登记注册的民族的名称。按照《中国各民族名称的罗马字母拼音写法和代码》（GB/T 3304)分类。</t>
  </si>
  <si>
    <t>汉族</t>
  </si>
  <si>
    <t>蒙古族</t>
  </si>
  <si>
    <t>回族</t>
  </si>
  <si>
    <t>藏族</t>
  </si>
  <si>
    <t>学历</t>
  </si>
  <si>
    <t>在职人员必填。由国家教育行政部门认可的各类学校正式教育并获得有关证书的最高学习程度。按照《文化程度代码》（GB/T 4658)进行分类。</t>
  </si>
  <si>
    <t>研究生</t>
  </si>
  <si>
    <t>博士后</t>
  </si>
  <si>
    <t>博士</t>
  </si>
  <si>
    <t>硕士</t>
  </si>
  <si>
    <t>大学本科</t>
  </si>
  <si>
    <t>在职人员来源</t>
  </si>
  <si>
    <t>反映在职人员就职途径。</t>
  </si>
  <si>
    <t>招考录用</t>
  </si>
  <si>
    <t>人员调配</t>
  </si>
  <si>
    <t>过渡为国家公务员</t>
  </si>
  <si>
    <t>民师转正</t>
  </si>
  <si>
    <t>部队干部转业</t>
  </si>
  <si>
    <t>大中专毕业分派</t>
  </si>
  <si>
    <t>复退军人安置</t>
  </si>
  <si>
    <t>人员状态</t>
  </si>
  <si>
    <t>离休</t>
  </si>
  <si>
    <t>我国干部退休制度的一种特殊形式，主要指建国前参加革命工作的干部，可以离职休养。</t>
  </si>
  <si>
    <t>退休</t>
  </si>
  <si>
    <t>据国家有关规定，劳动者因年老或因工、因病致残完全丧失劳动能力而退出工作岗位。</t>
  </si>
  <si>
    <t>在职</t>
  </si>
  <si>
    <t>行政事业单位具有正式人员编制，在法定工作年龄内的职工。</t>
  </si>
  <si>
    <t>退职</t>
  </si>
  <si>
    <t>职工因病残完全丧失劳动能力，但在年龄、工龄或个人缴费年限方面又不具备退休条件的，经医院证明并经劳动鉴定委员会确认、劳动保障部门批准后退出生产或工作岗位进行安置，并按国家有关规定给予一定的退职生活费，进行休养。</t>
  </si>
  <si>
    <t>除上述状态外的其它状态。</t>
  </si>
  <si>
    <t>参加工作时间</t>
  </si>
  <si>
    <t>初次参加工作的年月。</t>
  </si>
  <si>
    <t>进入本单位时间</t>
  </si>
  <si>
    <t>进入本单位工作的年月。</t>
  </si>
  <si>
    <t>是否在编</t>
  </si>
  <si>
    <t>是否纳入国家正式编制。</t>
  </si>
  <si>
    <t>人员身份</t>
  </si>
  <si>
    <t>反映本单位人员职业身份。</t>
  </si>
  <si>
    <t>公务员</t>
  </si>
  <si>
    <t>综合管理类</t>
  </si>
  <si>
    <t>12</t>
  </si>
  <si>
    <t>专业技术类</t>
  </si>
  <si>
    <t>13</t>
  </si>
  <si>
    <t>行政执法类</t>
  </si>
  <si>
    <t>参照公务员法管理人员</t>
  </si>
  <si>
    <t>事业管理人员</t>
  </si>
  <si>
    <t>事业专业技术人员</t>
  </si>
  <si>
    <t>机关技术工人</t>
  </si>
  <si>
    <t>机关普通工人</t>
  </si>
  <si>
    <t>事业工人</t>
  </si>
  <si>
    <t>9</t>
  </si>
  <si>
    <t>其他人员</t>
  </si>
  <si>
    <t>91</t>
  </si>
  <si>
    <t>编外长聘人员</t>
  </si>
  <si>
    <t>92</t>
  </si>
  <si>
    <t>遗属</t>
  </si>
  <si>
    <t>93</t>
  </si>
  <si>
    <t>借调人员</t>
  </si>
  <si>
    <t>94</t>
  </si>
  <si>
    <t>挂职人员</t>
  </si>
  <si>
    <t>工龄</t>
  </si>
  <si>
    <t>初次参加工作以来累计工作的年数。</t>
  </si>
  <si>
    <t>职务</t>
  </si>
  <si>
    <t>组织、人社等部门批准的公务员职务。</t>
  </si>
  <si>
    <t>国家级正职</t>
  </si>
  <si>
    <t>国家级副职</t>
  </si>
  <si>
    <t>省部级正职</t>
  </si>
  <si>
    <t>省部级副职</t>
  </si>
  <si>
    <t>厅局级正职</t>
  </si>
  <si>
    <t>厅局级副职</t>
  </si>
  <si>
    <t>县处级正职</t>
  </si>
  <si>
    <t>县处级副职</t>
  </si>
  <si>
    <t>乡科级正职</t>
  </si>
  <si>
    <t>10</t>
  </si>
  <si>
    <t>乡科级副职</t>
  </si>
  <si>
    <t>科员级</t>
  </si>
  <si>
    <t>办事员级</t>
  </si>
  <si>
    <t>未定职公务员</t>
  </si>
  <si>
    <t>职级</t>
  </si>
  <si>
    <t>组织、人社等部门批准的职级。</t>
  </si>
  <si>
    <t>一级巡视员</t>
  </si>
  <si>
    <t>二级巡视员</t>
  </si>
  <si>
    <t>一级调研员</t>
  </si>
  <si>
    <t>二级调研员</t>
  </si>
  <si>
    <t>三级调研员</t>
  </si>
  <si>
    <t>四级调研员</t>
  </si>
  <si>
    <t>一级主任科员</t>
  </si>
  <si>
    <t>二级主任科员</t>
  </si>
  <si>
    <t>三级主任科员</t>
  </si>
  <si>
    <t>四级主任科员</t>
  </si>
  <si>
    <t>一级科员</t>
  </si>
  <si>
    <t>二级科员</t>
  </si>
  <si>
    <t>工资级别</t>
  </si>
  <si>
    <t>按现任职务、任职年限和套改年限确定的公务员工资级别。</t>
  </si>
  <si>
    <t>0101</t>
  </si>
  <si>
    <t>一级1档</t>
  </si>
  <si>
    <t>0102</t>
  </si>
  <si>
    <t>一级2档</t>
  </si>
  <si>
    <t>0103</t>
  </si>
  <si>
    <t>一级3档</t>
  </si>
  <si>
    <t>0104</t>
  </si>
  <si>
    <t>一级4档</t>
  </si>
  <si>
    <t>0105</t>
  </si>
  <si>
    <t>一级5档</t>
  </si>
  <si>
    <t>0106</t>
  </si>
  <si>
    <t>一级6档</t>
  </si>
  <si>
    <t>0201</t>
  </si>
  <si>
    <t>二级1档</t>
  </si>
  <si>
    <t>技术等级</t>
  </si>
  <si>
    <t>组织、人社等部门批准的机关技术工人和普通工人的技术等级。</t>
  </si>
  <si>
    <t>高级技师</t>
  </si>
  <si>
    <t>技师</t>
  </si>
  <si>
    <t>高级工</t>
  </si>
  <si>
    <t>中级工</t>
  </si>
  <si>
    <t>初级工</t>
  </si>
  <si>
    <t>学徒人员</t>
  </si>
  <si>
    <t>普通工人</t>
  </si>
  <si>
    <t>岗位工资级别</t>
  </si>
  <si>
    <t>组织、人社等部门批准的事业单位专业人员、管理人员和工人的岗位工资级别。</t>
  </si>
  <si>
    <t>一级</t>
  </si>
  <si>
    <t>二级</t>
  </si>
  <si>
    <t>三级</t>
  </si>
  <si>
    <t>工资薪级</t>
  </si>
  <si>
    <t>组织、人社等部门批准的工资薪级。</t>
  </si>
  <si>
    <t>1档</t>
  </si>
  <si>
    <t>2档</t>
  </si>
  <si>
    <t>3档</t>
  </si>
  <si>
    <t>职务（岗位）工资</t>
  </si>
  <si>
    <t>机关公务员的职务工资、机关技术工人岗位工资、机关普通工人岗位工资以及事业单位专业技术人员、管理人员、工人的岗位工资。</t>
  </si>
  <si>
    <t>级别（技术等级、薪级）工资</t>
  </si>
  <si>
    <t>机关公务员的级别工资、机关技术工人技术等级工资以及事业单位专业技术人员、管理人员、工人的薪级工资。</t>
  </si>
  <si>
    <t>津贴补贴</t>
  </si>
  <si>
    <t>按照国家出台的津补贴政策发放的津贴补贴。</t>
  </si>
  <si>
    <t>修改名称</t>
  </si>
  <si>
    <t>岗位津贴</t>
  </si>
  <si>
    <t>按照国家规定发放的特殊行业岗位津贴。</t>
  </si>
  <si>
    <t>选项转要素</t>
  </si>
  <si>
    <t>地区津贴</t>
  </si>
  <si>
    <t>按照国家规定发放的地区津贴。</t>
  </si>
  <si>
    <t>规范津贴补贴</t>
  </si>
  <si>
    <t>2006年7月起对公务员津贴补贴进行规范后发放的补贴。</t>
  </si>
  <si>
    <t>改革性补贴</t>
  </si>
  <si>
    <t>根据规范职务消费和推进福利待遇货币化改革要求，通过转化单位原用于干部职工职务消费和福利待遇的资金，向干部职工发放的货币补贴。</t>
  </si>
  <si>
    <t>其他津贴补贴</t>
  </si>
  <si>
    <t>按照国家规定执行的其他津贴补贴。</t>
  </si>
  <si>
    <t>绩效奖金</t>
  </si>
  <si>
    <t>基础绩效奖</t>
  </si>
  <si>
    <t>年度考核奖</t>
  </si>
  <si>
    <t>年终一次性奖金</t>
  </si>
  <si>
    <t>立功受奖一次性奖金</t>
  </si>
  <si>
    <t>绩效工资</t>
  </si>
  <si>
    <t>事业单位工作人员的绩效工资。</t>
  </si>
  <si>
    <t>是否工资统发</t>
  </si>
  <si>
    <t>是否纳入财政部门统一发放工资的范围。</t>
  </si>
  <si>
    <t>人员经费保障方式</t>
  </si>
  <si>
    <t>1</t>
  </si>
  <si>
    <t>财政全额保障</t>
  </si>
  <si>
    <t>2</t>
  </si>
  <si>
    <t>财政差额补助</t>
  </si>
  <si>
    <t>3</t>
  </si>
  <si>
    <t>财政专户资金、单位资金保障</t>
  </si>
  <si>
    <t>离退休时间</t>
  </si>
  <si>
    <t>离休费</t>
  </si>
  <si>
    <t>机关事业单位和军队移交政府安置的离休人员的离休费、护理费以及提租补贴、购房补贴、采暖补贴、物业服务补贴等补贴。</t>
  </si>
  <si>
    <t>退休费</t>
  </si>
  <si>
    <t>机关事业单位和军队移交政府安置的退休人员和退休费以及提租补贴、购房补贴、采暖补贴、物业服务补贴等补贴。</t>
  </si>
  <si>
    <t>是否参加养老保险</t>
  </si>
  <si>
    <t>是否参加医疗保险</t>
  </si>
  <si>
    <t>是否参加工伤保险</t>
  </si>
  <si>
    <t>医疗保险退休人员一次性补缴经费</t>
  </si>
  <si>
    <t>工资卡卡号</t>
  </si>
  <si>
    <t>单位工作人员领取工资的银行卡账号。</t>
  </si>
  <si>
    <t>工资卡开户银行</t>
  </si>
  <si>
    <t>单位工作人员领取工资的银行卡的发卡银行。</t>
  </si>
  <si>
    <t>公务卡卡号</t>
  </si>
  <si>
    <t>单位工作人员公务卡的银行账号。</t>
  </si>
  <si>
    <t>公务卡开户银行</t>
  </si>
  <si>
    <t>单位工作人员公务卡的发卡银行。</t>
  </si>
  <si>
    <t>户籍所在地</t>
  </si>
  <si>
    <t>财政补助对象户籍信息。</t>
  </si>
  <si>
    <t>户口本号</t>
  </si>
  <si>
    <t>户口性质</t>
  </si>
  <si>
    <t>人员发放类型</t>
  </si>
  <si>
    <t>财政补助对象人员类型。</t>
  </si>
  <si>
    <t>“保基本民生”人员</t>
  </si>
  <si>
    <t>“三保”以外刚性支出人员</t>
  </si>
  <si>
    <t>发放周期</t>
  </si>
  <si>
    <t>保基本民生及“三保”以外其他刚性支出发放对象发放周期。</t>
  </si>
  <si>
    <t>（三）资产信息</t>
  </si>
  <si>
    <t>资产名称</t>
  </si>
  <si>
    <t>资产完整名称、在建工程资产（项目）名称或公共基础设施完整名称，保障性住房附属卡片中主卡片资产名称也通过该要素进行登记。</t>
  </si>
  <si>
    <t>资产分类</t>
  </si>
  <si>
    <t>依据《固定资产等资产基础分类与代码》国家标准（GB/T 14885-2022）分类。</t>
  </si>
  <si>
    <t>资产编号</t>
  </si>
  <si>
    <t>每项资产赋予唯一的编码，保障性住房附属卡片的子卡片编号也通过该要素登记。</t>
  </si>
  <si>
    <t>资产状态</t>
  </si>
  <si>
    <t>反映单位资产实际使用的状态。</t>
  </si>
  <si>
    <t>在用</t>
  </si>
  <si>
    <t>本单位占有的，且处于在用状态的资产情况。</t>
  </si>
  <si>
    <t>出租出借</t>
  </si>
  <si>
    <t>本单位让渡给其他单位使用的资产情况，并签署相关租借协议。</t>
  </si>
  <si>
    <t>闲置</t>
  </si>
  <si>
    <t>本年满足使用条件但未投入使用的资产情况。</t>
  </si>
  <si>
    <t>4</t>
  </si>
  <si>
    <t>待处置</t>
  </si>
  <si>
    <t>除自用、出租出借、闲置、盘亏等以外的资产使用情形。</t>
  </si>
  <si>
    <t>5</t>
  </si>
  <si>
    <t>盘亏</t>
  </si>
  <si>
    <t>指盘点清查中发现短缺或少于账面的资产情形。</t>
  </si>
  <si>
    <t>6</t>
  </si>
  <si>
    <t>逾期在用</t>
  </si>
  <si>
    <t>指超过约定时间且处于在用状态的资产情况，主要用于保障性住房附属资产信息登记使用。</t>
  </si>
  <si>
    <t>除以上情况外的其他资产使用状态。</t>
  </si>
  <si>
    <t>权属性质</t>
  </si>
  <si>
    <t>资产所有权的归属。</t>
  </si>
  <si>
    <t>国有</t>
  </si>
  <si>
    <t>所有权归属为国家所有的资产。</t>
  </si>
  <si>
    <t>集体</t>
  </si>
  <si>
    <t>所有权归属为集体所有的资产。</t>
  </si>
  <si>
    <t>产权形式</t>
  </si>
  <si>
    <t>根据土地、房屋资产权属证明材料，反映土地、房屋资产是否有产权。</t>
  </si>
  <si>
    <t>有产权</t>
  </si>
  <si>
    <t>无产权</t>
  </si>
  <si>
    <t>产权待界定</t>
  </si>
  <si>
    <t>处置形式</t>
  </si>
  <si>
    <t>资产占用单位转移、变更和核销其占有、使用的资产部分或全部所有权、使用权，以及改变资产性质或用途的形式。</t>
  </si>
  <si>
    <t>报废</t>
  </si>
  <si>
    <t>指按照有关规定或者经有关部门、专家鉴定，对因技术原因确需淘汰或者无法维修、无维修价值的国有资产，或者已超过使用年限且无法满足工作需要的国有资产，进行产权核销的国有资产处置行为。</t>
  </si>
  <si>
    <t>损失核销</t>
  </si>
  <si>
    <t>指由于发生盘亏、毁损、非正常损失等原因，按照有关规定对国有资产损失进行核销的国有资产处置行为。</t>
  </si>
  <si>
    <t>无偿划转</t>
  </si>
  <si>
    <t>指在不改变国有资产性质的前提下，以无偿转让的方式变更国有资产占有、使用权的行为。</t>
  </si>
  <si>
    <t>转让</t>
  </si>
  <si>
    <t>指中央行政事业单位变更国有资产占有、使用权并取得收益的行为。</t>
  </si>
  <si>
    <t>对外捐赠</t>
  </si>
  <si>
    <t>是指中央行政事业单位依照《中华人民共和国公益事业捐赠法》，自愿无偿将其占有、使用的国有资产赠与合法受赠人的行为。</t>
  </si>
  <si>
    <t>置换</t>
  </si>
  <si>
    <t>指中央行政事业单位与其他单位以固定资产、无形资产等为主进行的资产交换，一般不涉及货币性资产或者只涉及用于补差价的少量货币性资产。</t>
  </si>
  <si>
    <t>除上述六种形式以外的其他资产处置形式。</t>
  </si>
  <si>
    <t>处置渠道</t>
  </si>
  <si>
    <t>单位处置资产时的渠道。</t>
  </si>
  <si>
    <t>统一处置平台</t>
  </si>
  <si>
    <t>通过统一处置平台处置资产。</t>
  </si>
  <si>
    <t>自行处置</t>
  </si>
  <si>
    <t>自行处置资产。</t>
  </si>
  <si>
    <t>处置时间</t>
  </si>
  <si>
    <t>单位资产处置时间。</t>
  </si>
  <si>
    <t>处置收益</t>
  </si>
  <si>
    <t>单位资产处置收益。</t>
  </si>
  <si>
    <t>数量/面积</t>
  </si>
  <si>
    <t>土地和房屋资产按面积计量，其他资产按数量计量。</t>
  </si>
  <si>
    <t>数量计量单位</t>
  </si>
  <si>
    <t>反映资产数量或面积的计量单位，如平方米、个、台等。</t>
  </si>
  <si>
    <t>占地面积</t>
  </si>
  <si>
    <t>建筑占地面积物所占有或使用的土地水平投影面积。</t>
  </si>
  <si>
    <t>建筑面积</t>
  </si>
  <si>
    <t>建筑物各层水平面积的总和，文物文化资产和保障性住房总建筑面积也通过该要素登记。</t>
  </si>
  <si>
    <t>办公用房面积</t>
  </si>
  <si>
    <t>单位占有、使用的，为保障单位正常运行需要设置的基本工作场所的建筑面积，包括办公室、服务用房、设备用房和附属用房的建筑面积。</t>
  </si>
  <si>
    <t>业务用房面积</t>
  </si>
  <si>
    <t>单位为开展各类业务设置的特殊技术业务场所的建筑面积。</t>
  </si>
  <si>
    <t>其他用房面积</t>
  </si>
  <si>
    <t>除办公用房和业务用房以外的所有房屋的建筑面积。</t>
  </si>
  <si>
    <t>坐落位置</t>
  </si>
  <si>
    <t>资产坐落或存放的具体位置，保障性住房地址也通过该要素登记。</t>
  </si>
  <si>
    <t>开工日期</t>
  </si>
  <si>
    <t xml:space="preserve">《建筑工程施工许可证》或已批准的开工报告注明的开工日期，无施工许可证或无相关批复的为实际开工日期。 </t>
  </si>
  <si>
    <t>工程建设情况</t>
  </si>
  <si>
    <t xml:space="preserve">工程建设的基本情况，主要包含：在建、停建、建成未使用、已投入、已转固使用选择。 </t>
  </si>
  <si>
    <t>计划投资总额</t>
  </si>
  <si>
    <t>在建工程项目总概算数额。</t>
  </si>
  <si>
    <t>投入使用日期</t>
  </si>
  <si>
    <t>资产进入可使用状态的开始时间。</t>
  </si>
  <si>
    <t>取得日期</t>
  </si>
  <si>
    <t>单位取得资产的时间。</t>
  </si>
  <si>
    <t>权属证明</t>
  </si>
  <si>
    <t>证明土地、房屋等权属的合法凭证。</t>
  </si>
  <si>
    <t>发证日期</t>
  </si>
  <si>
    <t>取得权属证明上记载的发证时间。</t>
  </si>
  <si>
    <t>权属证号</t>
  </si>
  <si>
    <t>取得权属证明上记载的证书编号。</t>
  </si>
  <si>
    <t>权属面积</t>
  </si>
  <si>
    <t>取得权属证明上记载的面积。</t>
  </si>
  <si>
    <t>权属人</t>
  </si>
  <si>
    <t>依法拥有房屋、土地等所有权的权利人。</t>
  </si>
  <si>
    <t>车辆行驶证</t>
  </si>
  <si>
    <t>反映机动车行驶证上的档案编号。</t>
  </si>
  <si>
    <t>发动机号</t>
  </si>
  <si>
    <t>车辆行驶证记载的发动机号码。</t>
  </si>
  <si>
    <t>车辆类型</t>
  </si>
  <si>
    <t>车辆行驶证记载的车辆类型。</t>
  </si>
  <si>
    <t>品牌</t>
  </si>
  <si>
    <t>车辆行驶证记载的品牌。</t>
  </si>
  <si>
    <t>规格型号</t>
  </si>
  <si>
    <t>车辆行驶证记载的规格型号。</t>
  </si>
  <si>
    <t>车辆所有人</t>
  </si>
  <si>
    <t>车辆行驶证上记载的所有人。</t>
  </si>
  <si>
    <t>注册日期</t>
  </si>
  <si>
    <t>在车管所首次登记上牌的日期。</t>
  </si>
  <si>
    <t>车辆识别代码</t>
  </si>
  <si>
    <t>车辆行驶证上登记的车辆识别代号。</t>
  </si>
  <si>
    <t>车牌号</t>
  </si>
  <si>
    <t>车辆行驶证上登记的号牌号码。</t>
  </si>
  <si>
    <t>价值类型</t>
  </si>
  <si>
    <t>资产登记入账的价值计量类型。</t>
  </si>
  <si>
    <t>历史成本</t>
  </si>
  <si>
    <t>资产按照取得时支付的现金金额或者支付对价的公允价值计量。</t>
  </si>
  <si>
    <t>重置成本</t>
  </si>
  <si>
    <t>资产按照现在购买相同或者相似资产所需支付的现金金额计量。</t>
  </si>
  <si>
    <t>现值</t>
  </si>
  <si>
    <t>资产按照预计从其持续使用和最终处置中所产生的未来净现金流入量的折现金额计量。</t>
  </si>
  <si>
    <t>公允价值</t>
  </si>
  <si>
    <t>资产按照市场参与者在计量日发生的有序交易中，出售资产所能收到的价格计量。</t>
  </si>
  <si>
    <t>名义金额</t>
  </si>
  <si>
    <t>无法采用上述计量属性的，采用名义金额（即人民币1元）计量。</t>
  </si>
  <si>
    <t>配置批准单位</t>
  </si>
  <si>
    <t>有权限或被授权批准资产购置的单位。</t>
  </si>
  <si>
    <t>发展改革部门</t>
  </si>
  <si>
    <t>财政部门</t>
  </si>
  <si>
    <t>机关事务主管部门</t>
  </si>
  <si>
    <t>主管部门</t>
  </si>
  <si>
    <t>本单位</t>
  </si>
  <si>
    <t>取得方式</t>
  </si>
  <si>
    <t>单位取得资产的方式。</t>
  </si>
  <si>
    <t>新购</t>
  </si>
  <si>
    <t>以购买的方式配置资产。</t>
  </si>
  <si>
    <t>调拨</t>
  </si>
  <si>
    <t>通过调拨取得资产。</t>
  </si>
  <si>
    <t>接受捐赠</t>
  </si>
  <si>
    <t>通过接受捐赠形成资产。</t>
  </si>
  <si>
    <t>自建</t>
  </si>
  <si>
    <t>利用自己的力量自营建造以及出包给他人建造取得资产。</t>
  </si>
  <si>
    <t>利用现有资产置换得到新资产。</t>
  </si>
  <si>
    <t>盘盈</t>
  </si>
  <si>
    <t>在盘点清查过程中发现未曾入账或超过账面数量形成的资产。</t>
  </si>
  <si>
    <t>7</t>
  </si>
  <si>
    <t>自行研制</t>
  </si>
  <si>
    <t>自行研制形成资产的方式。</t>
  </si>
  <si>
    <t>8</t>
  </si>
  <si>
    <t>租赁</t>
  </si>
  <si>
    <t>指租入方式登记备查的资产。</t>
  </si>
  <si>
    <t>PPP模式</t>
  </si>
  <si>
    <t>政府和社会资本合作形成的资产。</t>
  </si>
  <si>
    <t>90</t>
  </si>
  <si>
    <t>取得资产的其他方式。</t>
  </si>
  <si>
    <t>是否共享共用</t>
  </si>
  <si>
    <t>是否开展资产共享共用。</t>
  </si>
  <si>
    <t>使用责任主体</t>
  </si>
  <si>
    <t>资产使用的主体。</t>
  </si>
  <si>
    <t>单位</t>
  </si>
  <si>
    <t>以单位为主体使用的资产。</t>
  </si>
  <si>
    <t>司（处、科、股）</t>
  </si>
  <si>
    <t>以单位的内设机构司（处、科、股）为主体使用的资产。</t>
  </si>
  <si>
    <t>个人</t>
  </si>
  <si>
    <t>以个人为主体使用的资产。</t>
  </si>
  <si>
    <t>资产编制情况</t>
  </si>
  <si>
    <t>资产编制情况专指“车辆编制情况”。</t>
  </si>
  <si>
    <t>在编</t>
  </si>
  <si>
    <t>编制内的车辆。</t>
  </si>
  <si>
    <t>不在编</t>
  </si>
  <si>
    <t>编制外车辆。</t>
  </si>
  <si>
    <t>未核定车编</t>
  </si>
  <si>
    <t>单位未核定车辆编制。</t>
  </si>
  <si>
    <t>被投资单位（项目）名称</t>
  </si>
  <si>
    <t>接受投资单位（项目）的名称。</t>
  </si>
  <si>
    <t>债券票面金额</t>
  </si>
  <si>
    <t>单位投资债券票面所载金额。</t>
  </si>
  <si>
    <t>持股比例</t>
  </si>
  <si>
    <t>单位持有股票占被投资单位股本的比例。</t>
  </si>
  <si>
    <t>被投资单位组织形式</t>
  </si>
  <si>
    <t>按照财政部印发的《组织形式标识码表》分类。</t>
  </si>
  <si>
    <t>非金融类企业</t>
  </si>
  <si>
    <t>非公司制企业</t>
  </si>
  <si>
    <t>111</t>
  </si>
  <si>
    <t>国有企业</t>
  </si>
  <si>
    <t>1110</t>
  </si>
  <si>
    <t>国有企业（国有独资）</t>
  </si>
  <si>
    <t>…</t>
  </si>
  <si>
    <t>被投资单位经营情况</t>
  </si>
  <si>
    <t>反映被投资单位经营状况，包括正常经营、停业歇业、待注销、已注销待清理等情况。</t>
  </si>
  <si>
    <t>被投资单位统一社会信用代码</t>
  </si>
  <si>
    <t>被投资单位的统一社会信用代码。</t>
  </si>
  <si>
    <t>被投资单位是否上市</t>
  </si>
  <si>
    <t>被投资单位是否通过证券交易所公开向投资者发行股票，以期募集用于单位发展资金的过程。</t>
  </si>
  <si>
    <t>被投资单位股票代码</t>
  </si>
  <si>
    <t>若被投资单位为上市公司，是指其在证券交易所的股票代码。</t>
  </si>
  <si>
    <t>资产用途</t>
  </si>
  <si>
    <t>地类用途按照土地利用现状分类GB/T21010-2007进行填列，房屋设计用途按照房产证或不动产证载信息填列，车辆用途按照新增资产配置预算批复的车辆用途进行填列，设备用途按照设备的使用方向或用途进行填列。</t>
  </si>
  <si>
    <t>车辆用途</t>
  </si>
  <si>
    <t>副部（省）级及以上领导用车</t>
  </si>
  <si>
    <t>主要负责人用车</t>
  </si>
  <si>
    <t>交工验收日期</t>
  </si>
  <si>
    <t>交工证书上写明的日期。</t>
  </si>
  <si>
    <t>储备年限</t>
  </si>
  <si>
    <t>政府储备物资预计储备年限。</t>
  </si>
  <si>
    <t>公共基础设施分类</t>
  </si>
  <si>
    <t>按照公共基础设施卡片分类选择填列。</t>
  </si>
  <si>
    <t>公共基础设施</t>
  </si>
  <si>
    <t>主要包括市政基础设施、交通基础设施、水利基础设施和其他公共基础设施。</t>
  </si>
  <si>
    <t>交通基础设施</t>
  </si>
  <si>
    <t>主要包括公路、铁路、汽车客运站、机场、航道、沿海航海保障设施、港口和轮渡等。</t>
  </si>
  <si>
    <t>文物等级</t>
  </si>
  <si>
    <t>按照文物类别对应的文物等级选择填列。</t>
  </si>
  <si>
    <t>不可移动文物</t>
  </si>
  <si>
    <t>全国重点文物保护单位</t>
  </si>
  <si>
    <t>省级文物保护单位</t>
  </si>
  <si>
    <t>市县级文物保护单位</t>
  </si>
  <si>
    <t>尚未核定公布为文物保护单位的不可移动文物</t>
  </si>
  <si>
    <t>可移动文物</t>
  </si>
  <si>
    <t>珍贵文物</t>
  </si>
  <si>
    <t>一级文物</t>
  </si>
  <si>
    <t>二级文物</t>
  </si>
  <si>
    <t>三级文物</t>
  </si>
  <si>
    <t>一般文物</t>
  </si>
  <si>
    <t>23</t>
  </si>
  <si>
    <t>未定级文物</t>
  </si>
  <si>
    <t>政府储备物资分类</t>
  </si>
  <si>
    <t>根据《国家储备中长期发展规划》国发[2022]16号，包括粮食等农产品和农资储备、能源储备、矿产品原材料储备、应急专用物资储备等。</t>
  </si>
  <si>
    <t>粮食等农产品和农资储备</t>
  </si>
  <si>
    <t>能源储备</t>
  </si>
  <si>
    <t>矿产品原材料储备</t>
  </si>
  <si>
    <t>应急专用物资储备</t>
  </si>
  <si>
    <t>初始投资日期</t>
  </si>
  <si>
    <t>长期投资的初始投资日期。</t>
  </si>
  <si>
    <t>资产原值</t>
  </si>
  <si>
    <t>资产在本单位登记入账的价值或对外投资的账面价值。</t>
  </si>
  <si>
    <t xml:space="preserve"> 经费来源：财政拨款</t>
  </si>
  <si>
    <t>经费来源为财政拨款的金额。</t>
  </si>
  <si>
    <t xml:space="preserve"> 经费来源：非财政拨款</t>
  </si>
  <si>
    <t>经费来源为非财政拨款的金额。</t>
  </si>
  <si>
    <t>均价/单价</t>
  </si>
  <si>
    <t>由价值/数量自动计算生成，无需手工填写。</t>
  </si>
  <si>
    <t>财务入账状态</t>
  </si>
  <si>
    <t>按照资产入账登记账簿选择填列。</t>
  </si>
  <si>
    <t>已入财务账</t>
  </si>
  <si>
    <t>已入备查账</t>
  </si>
  <si>
    <t>未入账</t>
  </si>
  <si>
    <t>折旧/摊销状态</t>
  </si>
  <si>
    <t>按照政府会计准则制度中的折旧/摊销状态选择填列。</t>
  </si>
  <si>
    <t>提折旧</t>
  </si>
  <si>
    <t>已完成折旧</t>
  </si>
  <si>
    <t>不提折旧</t>
  </si>
  <si>
    <t>折旧/摊销方法</t>
  </si>
  <si>
    <t>资产参与折旧/摊销的方法。</t>
  </si>
  <si>
    <t>不折旧</t>
  </si>
  <si>
    <t>年限平均法（摊销）</t>
  </si>
  <si>
    <t>加速折旧</t>
  </si>
  <si>
    <t>工作量</t>
  </si>
  <si>
    <t>折旧/摊销年限</t>
  </si>
  <si>
    <t>当折旧状态为提折旧和已完成折旧时必填。</t>
  </si>
  <si>
    <t>月折旧/摊销额</t>
  </si>
  <si>
    <t>当折旧状态为提折旧和已完成折旧时自动计算。</t>
  </si>
  <si>
    <t>残值率</t>
  </si>
  <si>
    <t>当单位执行民间非营利组织会计制度且折旧状态为提折旧和已完成折旧时必填。</t>
  </si>
  <si>
    <t>已提折旧/摊销月数</t>
  </si>
  <si>
    <t>累计折旧/摊销</t>
  </si>
  <si>
    <t>资产累计折旧/摊销额，累计折旧/摊销为各月计提折旧/摊销值之和。</t>
  </si>
  <si>
    <t>净值</t>
  </si>
  <si>
    <t>资产净值，由资产原值-累计折旧/摊销自动计算。</t>
  </si>
  <si>
    <t>起始收费时间</t>
  </si>
  <si>
    <t>交通基础设施资产起始收费时间。</t>
  </si>
  <si>
    <t>终止收费时间</t>
  </si>
  <si>
    <t>交通基础设施资产终止收费时间。</t>
  </si>
  <si>
    <t>收费年限</t>
  </si>
  <si>
    <t>交通基础设施资产收费年限。</t>
  </si>
  <si>
    <t>剩余收费年限</t>
  </si>
  <si>
    <t>交通基础设施剩余收费年限。</t>
  </si>
  <si>
    <t>预计年收费</t>
  </si>
  <si>
    <t>交通基础设施预计年收费金额。</t>
  </si>
  <si>
    <t>预计年收益</t>
  </si>
  <si>
    <t>交通基础设施预计年收费金额-年管理维护费用。</t>
  </si>
  <si>
    <t>使用部门</t>
  </si>
  <si>
    <t>资产在单位内部的使用部门，有具体使用人时，使用部门应与使用人所在部门一致。</t>
  </si>
  <si>
    <t>使用人</t>
  </si>
  <si>
    <t>资产实际使用人。</t>
  </si>
  <si>
    <t>管理部门</t>
  </si>
  <si>
    <t>单位内部资产管理责任部门。</t>
  </si>
  <si>
    <t>管理人</t>
  </si>
  <si>
    <t>资产管理责任人。</t>
  </si>
  <si>
    <t>存放地点</t>
  </si>
  <si>
    <t>资产存放地点。</t>
  </si>
  <si>
    <t>照片</t>
  </si>
  <si>
    <t>资产照片。</t>
  </si>
  <si>
    <t>管护单位</t>
  </si>
  <si>
    <t>按照具体管理维护责任单位进行填列。管护单位、保养维护单位、保管收藏单位、收储单位均使用该要素登记。</t>
  </si>
  <si>
    <t>首次开始使用时间</t>
  </si>
  <si>
    <t>保障性住房首次使用的日期。</t>
  </si>
  <si>
    <t>累计使用时间</t>
  </si>
  <si>
    <t>保障性住房自投入使用累计使用的月数。</t>
  </si>
  <si>
    <t>此次开始使用时间</t>
  </si>
  <si>
    <t>保障性住房本次开始使用时间，房屋闲置不填。</t>
  </si>
  <si>
    <t>租金标准</t>
  </si>
  <si>
    <t>合同约定的月租金应收款，房屋闲置则可以不填。</t>
  </si>
  <si>
    <t>司法保全信息</t>
  </si>
  <si>
    <t>包括诉前保全、诉中保全、裁判文书生效后进入执行程序前的保全。</t>
  </si>
  <si>
    <t>收费权质押情况</t>
  </si>
  <si>
    <t>反映公路收费权质押的情况。</t>
  </si>
  <si>
    <t>收费权转让情况</t>
  </si>
  <si>
    <t>包括历次转让时间、转让方、受让方、评估价值、转让价格、转让方式（公开招标、协议转让、其他）、备案机关等。</t>
  </si>
  <si>
    <t>特许经营权人</t>
  </si>
  <si>
    <t>授予个人或法人实体的特权的归属人。</t>
  </si>
  <si>
    <t>使用权类型</t>
  </si>
  <si>
    <t>土地使用权类型，按土地证证载信息填列。</t>
  </si>
  <si>
    <t>出让</t>
  </si>
  <si>
    <t>将国有土地使用权在一定年限内出让给土地使用者，由土地使用者向国家支付土地使用权出让金的行为。</t>
  </si>
  <si>
    <t>划拨</t>
  </si>
  <si>
    <r>
      <rPr>
        <sz val="11"/>
        <rFont val="宋体"/>
        <charset val="134"/>
      </rPr>
      <t>县级以上人民政府依法批准，在土地使用者缴纳补偿、安置等费用后将该幅土地交付其使用，或者将</t>
    </r>
    <r>
      <rPr>
        <sz val="11"/>
        <rFont val="宋体"/>
        <charset val="134"/>
        <scheme val="minor"/>
      </rPr>
      <t>土地使用权无偿交付给土地使用者使用的行为。</t>
    </r>
  </si>
  <si>
    <t>将土地的使用权在一定时期内租给承租人使用并收取租金的行为。</t>
  </si>
  <si>
    <t>除以上之外的使用权类型。</t>
  </si>
  <si>
    <t>独用面积</t>
  </si>
  <si>
    <t>按照《国有土地使用证》中独用面积进行填列。</t>
  </si>
  <si>
    <t>分摊面积</t>
  </si>
  <si>
    <t>按照《国有土地使用证》中分摊面积进行填列。</t>
  </si>
  <si>
    <t>在用面积</t>
  </si>
  <si>
    <t>反映本单位实际在用的土地或房屋面积。</t>
  </si>
  <si>
    <t>出租面积</t>
  </si>
  <si>
    <t>反映本单位对外出租的土地或房屋面积。</t>
  </si>
  <si>
    <t>出借面积</t>
  </si>
  <si>
    <t>反映本单位对外出借的土地或房屋面积。</t>
  </si>
  <si>
    <t>闲置面积</t>
  </si>
  <si>
    <t>反映本单位满足使用条件但未投入使用的土地或房屋面积。</t>
  </si>
  <si>
    <t>待处置（待报废、毁损等）面积</t>
  </si>
  <si>
    <t>反映本单位除在用、闲置、出租出借等以外的土地或房屋面积。</t>
  </si>
  <si>
    <t>在用价值</t>
  </si>
  <si>
    <t>反映本单位实际在用部分的土地或房屋价值。</t>
  </si>
  <si>
    <t>出租价值</t>
  </si>
  <si>
    <t>反映本单位对外出租部分的土地或房屋价值。</t>
  </si>
  <si>
    <t>出借价值</t>
  </si>
  <si>
    <t>反映本单位对外出借部分的土地或房屋价值。</t>
  </si>
  <si>
    <t>闲置价值</t>
  </si>
  <si>
    <t>反映本单位满足使用条件但未投入使用部分的土地或房屋价值。</t>
  </si>
  <si>
    <t>待处置（待报废、毁损等）价值</t>
  </si>
  <si>
    <t>反映本单位除在用、闲置、出租出借等以外部分的土地或房屋价值。</t>
  </si>
  <si>
    <t>竣工决算日期</t>
  </si>
  <si>
    <t>反映资产竣工决算的实际日期。</t>
  </si>
  <si>
    <t>建筑结构</t>
  </si>
  <si>
    <t>建筑物建筑结构，与折旧年限相关。</t>
  </si>
  <si>
    <t>钢结构</t>
  </si>
  <si>
    <r>
      <rPr>
        <sz val="11"/>
        <rFont val="宋体"/>
        <charset val="134"/>
      </rPr>
      <t>由钢制材料组成</t>
    </r>
    <r>
      <rPr>
        <sz val="11"/>
        <rFont val="宋体"/>
        <charset val="134"/>
        <scheme val="minor"/>
      </rPr>
      <t>结构的建筑。</t>
    </r>
  </si>
  <si>
    <t>钢混结构</t>
  </si>
  <si>
    <t>由钢和钢筋混凝土材料组成结构的建筑。</t>
  </si>
  <si>
    <t>砖混结构</t>
  </si>
  <si>
    <t>竖向承重结构的墙采用砖或者砌块砌筑，构造柱以及横向承重的梁、楼板、屋面板等采用钢筋混凝土结构。</t>
  </si>
  <si>
    <t>砖木结构</t>
  </si>
  <si>
    <r>
      <rPr>
        <sz val="11"/>
        <rFont val="宋体"/>
        <charset val="134"/>
      </rPr>
      <t>竖向承重</t>
    </r>
    <r>
      <rPr>
        <sz val="11"/>
        <rFont val="宋体"/>
        <charset val="134"/>
        <scheme val="minor"/>
      </rPr>
      <t>结构的墙、柱等采用砖或砌块砌筑，楼板、屋架等采用木结构的建筑结构。</t>
    </r>
  </si>
  <si>
    <t>除钢结构、钢混结构、砖混结构、砖木结构外的建筑结构。</t>
  </si>
  <si>
    <t>危房面积</t>
  </si>
  <si>
    <t>房屋内属于危房范畴的面积。</t>
  </si>
  <si>
    <t>取暖面积</t>
  </si>
  <si>
    <t>房屋需要进行供暖的面积。</t>
  </si>
  <si>
    <t>住宅套数</t>
  </si>
  <si>
    <t>项目中用于居住的住宅总套数。</t>
  </si>
  <si>
    <t>项目总投资</t>
  </si>
  <si>
    <t>保障性住房项目的投资总金额。</t>
  </si>
  <si>
    <t>交付使用日期</t>
  </si>
  <si>
    <t>首次分配保障对象使用的日期。</t>
  </si>
  <si>
    <t>发票号</t>
  </si>
  <si>
    <t>购买资产时发票的编码。</t>
  </si>
  <si>
    <t>车辆产地</t>
  </si>
  <si>
    <t>车辆生产的具体地址。</t>
  </si>
  <si>
    <t>汽车排气量</t>
  </si>
  <si>
    <t>反映汽车发动机的排气量。</t>
  </si>
  <si>
    <t>柴油车</t>
  </si>
  <si>
    <t>1.6L以下</t>
  </si>
  <si>
    <t>1.6L-1.8L</t>
  </si>
  <si>
    <t>2.0L-2.5L</t>
  </si>
  <si>
    <t>2.5L以上</t>
  </si>
  <si>
    <t>汽油车</t>
  </si>
  <si>
    <t>新能源汽车</t>
  </si>
  <si>
    <t>纯电动力</t>
  </si>
  <si>
    <t>油电混合动力</t>
  </si>
  <si>
    <t>保修截止日期</t>
  </si>
  <si>
    <t>资产保修服务到期日期。</t>
  </si>
  <si>
    <t>生产厂家</t>
  </si>
  <si>
    <t>资产生产厂家的名称。</t>
  </si>
  <si>
    <t>产品序列号</t>
  </si>
  <si>
    <t>填写生产设备时赋予资产的唯一代码，主要作用在于产品生产进程的控制，生产质量管理等。</t>
  </si>
  <si>
    <t>证书编号</t>
  </si>
  <si>
    <t>无形资产证书编号。</t>
  </si>
  <si>
    <t>创作人</t>
  </si>
  <si>
    <t>无形资产发明人/创作人/制作人等。</t>
  </si>
  <si>
    <t>注册登记机关</t>
  </si>
  <si>
    <t>无形资产注册登记机关。</t>
  </si>
  <si>
    <t>无形资产特征信息</t>
  </si>
  <si>
    <t>除无形资产信息卡的字段信息外，仍要进行登记的无形资产的特有信息。</t>
  </si>
  <si>
    <t>公路技术等级</t>
  </si>
  <si>
    <t>按照公路所适应的年平均昼夜交通量及其使用任务和性质，将公路分为五个技术等级：高速公路、一级公路、二级公路、三级公路、四级公路。不符合公路工程技术标准的公路为等外公路。</t>
  </si>
  <si>
    <t>高速公路</t>
  </si>
  <si>
    <t>一级公路</t>
  </si>
  <si>
    <t>二级公路</t>
  </si>
  <si>
    <t>三级公路</t>
  </si>
  <si>
    <t>四级公路</t>
  </si>
  <si>
    <t>等外公路</t>
  </si>
  <si>
    <t>公路行政等级</t>
  </si>
  <si>
    <t>公路按其在公路路网中的地位划分行政等级，分为国道、省道、县道、乡道、村道和专用公路。</t>
  </si>
  <si>
    <t>国道</t>
  </si>
  <si>
    <t>省道</t>
  </si>
  <si>
    <t>县道</t>
  </si>
  <si>
    <t>乡道</t>
  </si>
  <si>
    <t>村道</t>
  </si>
  <si>
    <t>专用公路</t>
  </si>
  <si>
    <t>专用公路是指由企业或者其他单位建设、养护、管理，专为或者主要为本企业或者本单位提供运输服务的道路。</t>
  </si>
  <si>
    <t>公路编码</t>
  </si>
  <si>
    <t>按照《公路路线标识规则和国道编号》（GB/T917-2017）填写。</t>
  </si>
  <si>
    <t>公路资产登记机构</t>
  </si>
  <si>
    <t>公路资产登记的单位。</t>
  </si>
  <si>
    <t>起始点</t>
  </si>
  <si>
    <t>道路/管道起始点。</t>
  </si>
  <si>
    <t>终止点</t>
  </si>
  <si>
    <t>道路/管道终止点。</t>
  </si>
  <si>
    <t>设计年限</t>
  </si>
  <si>
    <t>工程结构设计使用年限。</t>
  </si>
  <si>
    <t>总库容</t>
  </si>
  <si>
    <t>水库兴建的规模，单位为万立方米。</t>
  </si>
  <si>
    <t>灌溉面积</t>
  </si>
  <si>
    <t>有效灌溉面积，单位万亩。</t>
  </si>
  <si>
    <t>装机</t>
  </si>
  <si>
    <t>装机容量，单位瓦。</t>
  </si>
  <si>
    <t>渠系长度</t>
  </si>
  <si>
    <t>渠系建筑物长度，单位公里。</t>
  </si>
  <si>
    <t>年处理/供水能力</t>
  </si>
  <si>
    <t>一年处理、供水的能力，单位吨。</t>
  </si>
  <si>
    <t>公布日期/入藏日期</t>
  </si>
  <si>
    <t>不可移动公布日期或可移动文物入藏日期。</t>
  </si>
  <si>
    <t>来源地/具体地址</t>
  </si>
  <si>
    <t>文物的来源地或具体地址。</t>
  </si>
  <si>
    <t>文物登记号</t>
  </si>
  <si>
    <t>文物的普查登记号。</t>
  </si>
  <si>
    <t>是否可计价</t>
  </si>
  <si>
    <t>文物资产是否可计价。</t>
  </si>
  <si>
    <t>文物/公路资产使用状态</t>
  </si>
  <si>
    <t>文物使用状态包括展览、借出、开放、未开放、维修/修缮，公路资产的使用状态包括维修/修缮、通行、改扩建和其他。</t>
  </si>
  <si>
    <t>文物使用状态</t>
  </si>
  <si>
    <t>展览</t>
  </si>
  <si>
    <t>借出</t>
  </si>
  <si>
    <t>开放</t>
  </si>
  <si>
    <t>未开放</t>
  </si>
  <si>
    <t>维修／修缮</t>
  </si>
  <si>
    <t>公路使用状态</t>
  </si>
  <si>
    <t>通行</t>
  </si>
  <si>
    <t>改扩建</t>
  </si>
  <si>
    <t>文物完整度</t>
  </si>
  <si>
    <t>文物完整度包括完整、基本完整、残缺、严重残缺（含缺失部件）等情况。</t>
  </si>
  <si>
    <t>完整</t>
  </si>
  <si>
    <t>基本完整</t>
  </si>
  <si>
    <t>残缺</t>
  </si>
  <si>
    <t>严重残缺（含缺失部件）</t>
  </si>
  <si>
    <t>文物/公路来源</t>
  </si>
  <si>
    <t>反映文物资产、公路资产的来源。</t>
  </si>
  <si>
    <t>文物普查</t>
  </si>
  <si>
    <t>通过文物普查形成的资产。</t>
  </si>
  <si>
    <t>考古调查</t>
  </si>
  <si>
    <t>通过考古调查形成的资产。</t>
  </si>
  <si>
    <t>勘探和发掘</t>
  </si>
  <si>
    <t>通过勘探和发掘形成的资产。</t>
  </si>
  <si>
    <t>征集</t>
  </si>
  <si>
    <t>通过征集形成的资产。</t>
  </si>
  <si>
    <t>依法接收</t>
  </si>
  <si>
    <t>通过依法接收方式形成的资产。</t>
  </si>
  <si>
    <t>指定保管</t>
  </si>
  <si>
    <t>通过指定保管方式形成的资产。</t>
  </si>
  <si>
    <t>建设</t>
  </si>
  <si>
    <t>通过建设（含新建、改建、扩建）形成的资产</t>
  </si>
  <si>
    <t>受让</t>
  </si>
  <si>
    <t>通过受让方式形成的资产。</t>
  </si>
  <si>
    <t>移交</t>
  </si>
  <si>
    <t>通过移交方式形成的资产。</t>
  </si>
  <si>
    <t>99</t>
  </si>
  <si>
    <t>除以上来源方式外的其他来源方式。</t>
  </si>
  <si>
    <t>公路经营企业及联系电话</t>
  </si>
  <si>
    <t>公路经营企业的名称和联系方式。</t>
  </si>
  <si>
    <t>公路性质</t>
  </si>
  <si>
    <t>包括非收费公路、政府还贷公路、经营性公路和专用公路。</t>
  </si>
  <si>
    <t>非收费公路</t>
  </si>
  <si>
    <t>政府还贷公路</t>
  </si>
  <si>
    <t>经营性公路</t>
  </si>
  <si>
    <t>是否经营性公共基础设施</t>
  </si>
  <si>
    <t>按实际情况，经营性公共基础设施选择“是”，非经营性公共基础设施选择“否”。</t>
  </si>
  <si>
    <t>文物简介</t>
  </si>
  <si>
    <t>填写文物资产的简要介绍。</t>
  </si>
  <si>
    <t>文物年代</t>
  </si>
  <si>
    <t>根据文物确定年代填写。</t>
  </si>
  <si>
    <t>其中：办公室用房</t>
  </si>
  <si>
    <t>填写本单位的办公室用房面积。</t>
  </si>
  <si>
    <t>其中：本单位实际使用面积</t>
  </si>
  <si>
    <t>填写本单位在用房屋面积中，属于本单位实际使用的房屋面积。</t>
  </si>
  <si>
    <t>办公用房在用面积</t>
  </si>
  <si>
    <t>填写本单位在用的办公用途的房屋面积。</t>
  </si>
  <si>
    <t>办公用房其中：本单位实际使用面积</t>
  </si>
  <si>
    <t>填写本单位在用的办公用途房屋中，本单位实际使用的房屋面积。</t>
  </si>
  <si>
    <t>其中：办公室用房在用面积</t>
  </si>
  <si>
    <t>填写本单位在用的办公室用房面积。</t>
  </si>
  <si>
    <t>其中：办公室用房其中：本单位实际使用面积</t>
  </si>
  <si>
    <t>填写本单位在用的办公室用房面积中，属于本单位实际使用的面积。</t>
  </si>
  <si>
    <t>办公用房出租面积</t>
  </si>
  <si>
    <t>填写本单位对外出租的办公用房面积。</t>
  </si>
  <si>
    <t>其中：办公室用房出租面积</t>
  </si>
  <si>
    <t>填写本单位对外出租的办公室用房面积。</t>
  </si>
  <si>
    <t>办公用房出借面积</t>
  </si>
  <si>
    <t>填写本单位对外出借的办公用房面积。</t>
  </si>
  <si>
    <t>其中：办公室用房出借面积</t>
  </si>
  <si>
    <t>填写本单位对外出借的办公室用房面积。</t>
  </si>
  <si>
    <t>办公用房闲置面积</t>
  </si>
  <si>
    <t>填写本单位满足使用条件但未投入使用的办公用房面积。</t>
  </si>
  <si>
    <t>其中：办公室用房闲置面积</t>
  </si>
  <si>
    <t>填写本单位满足使用条件但未投入使用的办公室用房面积。</t>
  </si>
  <si>
    <t>办公用房待处置（待报废、毁损等）面积</t>
  </si>
  <si>
    <t>填写本单位除在用、闲置、出租出借以外的办公用房面积。</t>
  </si>
  <si>
    <t>其中：办公室用房待处置（待报废、毁损等）面积</t>
  </si>
  <si>
    <t>填写本单位除在用、闲置、出租出借以外的办公室用房面积。</t>
  </si>
  <si>
    <t>业务用房在用面积</t>
  </si>
  <si>
    <t>填写本单位在用的业务用途的房屋面积。</t>
  </si>
  <si>
    <t>业务用房其中：本单位实际使用面积</t>
  </si>
  <si>
    <t>填写本单位在用的业务用途房屋中，本单位实际使用的房屋面积。</t>
  </si>
  <si>
    <t>业务用房出租面积</t>
  </si>
  <si>
    <t>填写本单位对外出租的业务用房面积。</t>
  </si>
  <si>
    <t>业务用房出借面积</t>
  </si>
  <si>
    <t>填写本单位对外出借的业务用房面积。</t>
  </si>
  <si>
    <t>业务用房闲置面积</t>
  </si>
  <si>
    <t>填写本单位满足使用条件但未投入使用的业务用房面积。</t>
  </si>
  <si>
    <t>业务用房待处置（待报废、毁损等）面积</t>
  </si>
  <si>
    <t>填写本单位除在用、闲置、出租出借以外的业务用房面积。</t>
  </si>
  <si>
    <t>其他用房在用面积</t>
  </si>
  <si>
    <t>填写本单位在用的除办公、业务用途外的其他房屋面积。</t>
  </si>
  <si>
    <t>其他用房其中：本单位实际使用面积</t>
  </si>
  <si>
    <t>填写本单位在用的除办公、业务用途外的其他房屋面积中，本单位实际使用的房屋面积。</t>
  </si>
  <si>
    <t>其他用房出租面积</t>
  </si>
  <si>
    <t>填写本单位对外出租的除办公、业务用途外的其他房屋面积。</t>
  </si>
  <si>
    <t>其他用房出借面积</t>
  </si>
  <si>
    <t>填写本单位对外出借的除办公、业务用途外的其他房屋面积。</t>
  </si>
  <si>
    <t>其他用房闲置面积</t>
  </si>
  <si>
    <t>填写本单位满足使用条件但未投入使用的除办公、业务用途外的其他房屋面积。</t>
  </si>
  <si>
    <t>其他用房待处置（待报废、毁损等）面积</t>
  </si>
  <si>
    <t>填写本单位除在用、闲置、出租出借以外的除办公、业务用途外的其他房屋面积。</t>
  </si>
  <si>
    <t>房屋类型</t>
  </si>
  <si>
    <t>保障性住房类房屋的类型。</t>
  </si>
  <si>
    <t>大开间</t>
  </si>
  <si>
    <t>一居</t>
  </si>
  <si>
    <t>二居</t>
  </si>
  <si>
    <t>三居</t>
  </si>
  <si>
    <t>51</t>
  </si>
  <si>
    <t>公共用房</t>
  </si>
  <si>
    <t>52</t>
  </si>
  <si>
    <t>车位</t>
  </si>
  <si>
    <t>53</t>
  </si>
  <si>
    <t>经营性用房</t>
  </si>
  <si>
    <t>54</t>
  </si>
  <si>
    <t>设备设施用房</t>
  </si>
  <si>
    <t>59</t>
  </si>
  <si>
    <t>其他房屋建筑物</t>
  </si>
  <si>
    <t>是否馆藏文物</t>
  </si>
  <si>
    <t>图书馆和其他文物收藏单位收藏的文物填写“是”，否则填写“否”。</t>
  </si>
  <si>
    <t>是否举债</t>
  </si>
  <si>
    <t>用于反映公共基础设施、保障性住房等资产举借的债务，是否存在未清债务。</t>
  </si>
  <si>
    <t>举债方式</t>
  </si>
  <si>
    <t>用于反映公共基础设施、保障性住房等资产举借的债务方式是专项债还是其他形式债务。</t>
  </si>
  <si>
    <t>专项债</t>
  </si>
  <si>
    <t>地方政府举债采取政府债券方式。没有收益的公益性事业发展确需政府举借一般债务的，由地方政府发行一般债券融资，主要以一般公共预算收入偿还。有一定收益的公益性事业发展确需政府举借专项债务的，由地方政府通过发行专项债券融资，以对应的政府性基金或专项收入偿还。</t>
  </si>
  <si>
    <t>除专项债外的其他举债方式。</t>
  </si>
  <si>
    <t>债务名称</t>
  </si>
  <si>
    <t>根据债务类型，填写债务事项名称。</t>
  </si>
  <si>
    <t>债务发行时间</t>
  </si>
  <si>
    <t>指债务发行的日期。</t>
  </si>
  <si>
    <t>债务发行金额</t>
  </si>
  <si>
    <t>指发行债务的总金额。</t>
  </si>
  <si>
    <t>债务偿还时间</t>
  </si>
  <si>
    <t>指债务偿还的指定日期。</t>
  </si>
  <si>
    <t>债务偿还金额</t>
  </si>
  <si>
    <t>指已经偿还的债务额度。</t>
  </si>
  <si>
    <t>租赁合同编号</t>
  </si>
  <si>
    <t>填写租赁资产的租赁合同编号。</t>
  </si>
  <si>
    <t>租赁合同名称</t>
  </si>
  <si>
    <t>填写租赁资产的租赁合同名称。</t>
  </si>
  <si>
    <t>租金标准（元/平方米·月）</t>
  </si>
  <si>
    <t>填写租赁土地或房屋的每个月、每平方米的租金。</t>
  </si>
  <si>
    <t>租赁期限（月）</t>
  </si>
  <si>
    <t>填写承租人合法享有租赁对象使用权的有效期限。</t>
  </si>
  <si>
    <t>资产信息卡分类</t>
  </si>
  <si>
    <t>资产信息卡样式根据资产属性进行设计，共分为十六类。</t>
  </si>
  <si>
    <t>土地资产信息卡</t>
  </si>
  <si>
    <t>土地资产信息卡适用于登记土地、土地使用权资产信息。</t>
  </si>
  <si>
    <t>房屋资产信息卡</t>
  </si>
  <si>
    <t>房屋资产信息卡适用于登记房屋类（不含房屋附属设施）资产信息。</t>
  </si>
  <si>
    <t>车辆资产信息卡</t>
  </si>
  <si>
    <t>车辆资产信息卡适用于登记机动车辆资产信息。</t>
  </si>
  <si>
    <t>设备及家具资产信息卡</t>
  </si>
  <si>
    <t>设备及家具资产信息卡适用于登记设备类资产（除机动车辆）、家具、用具、装具类资产信息。</t>
  </si>
  <si>
    <t>其他固定资产信息卡</t>
  </si>
  <si>
    <t>其他固定资产信息卡适用于登记房屋附属设施、构筑物、图书档案、特种动植物等资产信息。</t>
  </si>
  <si>
    <t>专利及信息数据等无形资产信息卡</t>
  </si>
  <si>
    <t>专利及信息数据等无形资产信息卡适用于登记专利、非专利技术、信息数据等资产信息。</t>
  </si>
  <si>
    <t>交通基础设施资产信息卡</t>
  </si>
  <si>
    <t>交通公共基础设施资产信息卡适用于登记政府会计主体为满足社会公共需求而控制的交通基础设施（如公路、航道、港口等）资产信息。</t>
  </si>
  <si>
    <t>水利基础设施资产信息卡</t>
  </si>
  <si>
    <t>水利公共基础设施资产信息卡适用于登记政府会计主体为满足社会公共需求而控制的水利基础设施（如大坝、堤防、水闸、泵站、渠道等）资产信息。</t>
  </si>
  <si>
    <t>市政基础设施资产信息卡</t>
  </si>
  <si>
    <t>市政公共基础设施资产信息卡适用于登记政府会计主体为满足社会公共需求而控制的市政基础设施（如城市道路、桥梁、隧道、公交场站、路灯、广场、公园绿地、室外公共健身器材，以及环卫、排水、供水、供电、供气、供热、污水处理、垃圾处理系统等）资产信息。</t>
  </si>
  <si>
    <t>其他公共基础设施资产信息卡</t>
  </si>
  <si>
    <t>其他公共基础设施资产信息卡适用于登记政府会计主体为满足社会公共需求而控制的其他基础设施资产信息。</t>
  </si>
  <si>
    <t>政府储备物资资产信息卡</t>
  </si>
  <si>
    <t>政府储备物资资产信息卡适用于登记战略及能源物资、抢险抗灾救灾物资、农产品、医药物资和其他重要商品物资资产信息。</t>
  </si>
  <si>
    <t>文物文化资产信息卡</t>
  </si>
  <si>
    <t>文物文化资产信息卡适用于登记文物类资产信息。</t>
  </si>
  <si>
    <t>保障性住房资产信息卡</t>
  </si>
  <si>
    <t>保障性住房资产信息卡适用于登记为满足社会公共需求而控制的保障性住房资产信息。</t>
  </si>
  <si>
    <t>在建工程信息卡</t>
  </si>
  <si>
    <t>在建工程信息卡适用于登记在建的建设工程、信息系统项目工程、公共基础设施项目工程、保障性住房项目工程信息。</t>
  </si>
  <si>
    <t>长期投资信息卡</t>
  </si>
  <si>
    <t>长期投资信息卡适用于登记单位按规定取得的投资信息。</t>
  </si>
  <si>
    <t>PPP项目资产信息卡</t>
  </si>
  <si>
    <t>本信息卡的PPP项目资产是《政府会计准则第10号——政府和社会资本合作项目合同》和《&lt;政府会计准则第10号——政府和社会资本合作项目合同&gt;应用指南》所称的PPP项目资产。</t>
  </si>
  <si>
    <t>维修类型</t>
  </si>
  <si>
    <t>对资产进行维修的业务类别。</t>
  </si>
  <si>
    <t>日常维修、养护</t>
  </si>
  <si>
    <t>为保证资产正常使用发生的日常维修或养护业务。</t>
  </si>
  <si>
    <t>改建、扩建</t>
  </si>
  <si>
    <t>为增加资产使用效能或延长其使用年限发生的改建、扩建业务。</t>
  </si>
  <si>
    <t>租/借期（月）</t>
  </si>
  <si>
    <t>填写承租借人合法享有租赁或借用对象使用权的有效期限。</t>
  </si>
  <si>
    <t>招租（借）形式</t>
  </si>
  <si>
    <t>登记被租借资产的形式。</t>
  </si>
  <si>
    <t>公开招租</t>
  </si>
  <si>
    <t>公开招租是将所出租房屋，场所，物体等面向全社会所有个人、单位、集体等招租。</t>
  </si>
  <si>
    <t>协议出租</t>
  </si>
  <si>
    <t>协议招租是指出租方和租用方将出租标的通过双方平等协商,将租用价格,时间及相关要求确定下来进行出租。</t>
  </si>
  <si>
    <t>出借</t>
  </si>
  <si>
    <t>把资产的使用权在短期内，或在约定的期限内，外放给借入方单位。</t>
  </si>
  <si>
    <t>历史出租</t>
  </si>
  <si>
    <t>经过历史履行程序后尚在出租的资产。</t>
  </si>
  <si>
    <t>历史出借</t>
  </si>
  <si>
    <t>经过历史履行程序后尚在出借的资产。</t>
  </si>
  <si>
    <t>被投资企业类型</t>
  </si>
  <si>
    <t>对资产进行对外投资业务时的所投资的企业类别。</t>
  </si>
  <si>
    <t>有限责任公司</t>
  </si>
  <si>
    <t>股份有限公司</t>
  </si>
  <si>
    <t>全民所有制企业</t>
  </si>
  <si>
    <t>集体所有制企业</t>
  </si>
  <si>
    <t>合伙企业</t>
  </si>
  <si>
    <t>盘点任务名称</t>
  </si>
  <si>
    <t>反映本次盘点工作事项的名称。</t>
  </si>
  <si>
    <t>盘点单状态</t>
  </si>
  <si>
    <t>反映盘点任务的工作进展状态。</t>
  </si>
  <si>
    <t>未发布</t>
  </si>
  <si>
    <t>暂存的盘点任务。</t>
  </si>
  <si>
    <t>已发布</t>
  </si>
  <si>
    <t>发布成功的盘点任务，可以开始盘点工作，录入盘点结果。</t>
  </si>
  <si>
    <t>进行中</t>
  </si>
  <si>
    <t>已经记录过盘点结果，并且正在进行中的盘点任务。</t>
  </si>
  <si>
    <t>已终止</t>
  </si>
  <si>
    <t>强制终止的盘点任务。</t>
  </si>
  <si>
    <t>盘点结果</t>
  </si>
  <si>
    <t>反映资产账面数和实物数的盘点对比结果，包括未盘点、无盈亏、盘盈和盘亏。</t>
  </si>
  <si>
    <t>0</t>
  </si>
  <si>
    <t>未盘点</t>
  </si>
  <si>
    <t>未进行盘点工作，未录入盘点结果</t>
  </si>
  <si>
    <t>无盈亏</t>
  </si>
  <si>
    <t>实物与资产信息卡保持一致</t>
  </si>
  <si>
    <t>盘点发现的资产实物，并未登记在系统内。</t>
  </si>
  <si>
    <t>资产账已登记资产信息卡，盘点结果未盘到实物</t>
  </si>
  <si>
    <t>补提、冲减折旧/摊销方式</t>
  </si>
  <si>
    <t>调整已经计提折旧（摊销）数据的方式。</t>
  </si>
  <si>
    <t>补提折旧/摊销</t>
  </si>
  <si>
    <t>增加累计折旧、已提折旧月数等数据</t>
  </si>
  <si>
    <t>冲减折旧/摊销</t>
  </si>
  <si>
    <t>减少累计折旧、已提折旧月数等数据</t>
  </si>
  <si>
    <t>中介机构性质</t>
  </si>
  <si>
    <t>指依法通过专业知识和技术服务，向委托人提供公证性、代理性、信息技术服务性等中介服务机构。</t>
  </si>
  <si>
    <t>资产评估机构</t>
  </si>
  <si>
    <t>指组织专业人员依照国家有关规定和数据资料，按照特定目的，遵循评估原则，依照相关程序，选择适当的价值类型，运用科学方法，对资产价值进行评定和估算的专门机构。</t>
  </si>
  <si>
    <t>会计师事务所</t>
  </si>
  <si>
    <t>指依法设立并承办注册会计师业务的社会中介机构。</t>
  </si>
  <si>
    <t>律师事务所</t>
  </si>
  <si>
    <t>指中华人民共和国律师执行职务进行业务活动的工作机构。</t>
  </si>
  <si>
    <t>专业鉴定机构</t>
  </si>
  <si>
    <t>指具有专业鉴定资格的工作机构。</t>
  </si>
  <si>
    <t>其他中介机构</t>
  </si>
  <si>
    <t>除以上中介服务机构外的其他中介机构。</t>
  </si>
  <si>
    <t>所属流域</t>
  </si>
  <si>
    <t>水利基础设施所在河流的干流和支流所流经的整个所属区域，包括黄河流域、长江流域、淮河流域、海河流域、珠江流域、松辽流域、太湖流域、其他等</t>
  </si>
  <si>
    <t>黄河流域</t>
  </si>
  <si>
    <t>指黄河水系从源头到入海这条河流所影响的地理生态区域。</t>
  </si>
  <si>
    <t>长江流域</t>
  </si>
  <si>
    <t>指长江干流和支流流经的广大区域，横跨中国东部、中部和西部三大经济区。</t>
  </si>
  <si>
    <t>淮河流域</t>
  </si>
  <si>
    <t>指以“废黄河”为界，分为淮河和沂沭泗河两大水系。</t>
  </si>
  <si>
    <t>海河流域</t>
  </si>
  <si>
    <t>指海河水系流域统称，东临渤海湾，西倚太行山，南临黄河，北接蒙古高原。</t>
  </si>
  <si>
    <t>珠江流域</t>
  </si>
  <si>
    <t>指珠江流域、韩江流域、澜沧江以东国际河流（不含澜沧江）、粤桂沿海诸河。</t>
  </si>
  <si>
    <t>松辽流域</t>
  </si>
  <si>
    <t>指东北地区，行政区划包括辽宁、吉林、黑龙江三省和内蒙古自治区东部的四盟（市）及河北省承德市的一部分。</t>
  </si>
  <si>
    <t>太湖流域</t>
  </si>
  <si>
    <t>指江苏省苏南大部分地区，浙江省的湖州市及嘉兴市和杭州市的部分，上海市的大部分。</t>
  </si>
  <si>
    <t>除黄河、长江、淮河、海河、珠江、松辽、太湖流域之外的所属流域。</t>
  </si>
  <si>
    <t>清查编号</t>
  </si>
  <si>
    <t>资产清查工作产生的资产编号、原资产系统编号、单位内部管理使用的简短资产编号等。</t>
  </si>
  <si>
    <t>保障性住房分类</t>
  </si>
  <si>
    <t>包括公租房、经济适用房、保障性租赁住房和共有产权住房。</t>
  </si>
  <si>
    <t>公租房</t>
  </si>
  <si>
    <t>即公共租赁住房，是指限定建设标准和租金水平，面向符合规定条件的城镇中等偏下收入住房困难家庭、新就业无房职工和在城镇稳定就业的外来务工人员出租的保障性住房。</t>
  </si>
  <si>
    <t>经济适用房</t>
  </si>
  <si>
    <t>是指根据国家经济适用住房建设计划安排建设的住宅。由国家统一下达计划，用地一般实行行政划拨的方式，免收土地出让金，对各种经批准的收费实行减半征收，出售价格实行政府指导价，按保本微利的原则确定。</t>
  </si>
  <si>
    <t>保障性租赁住房</t>
  </si>
  <si>
    <t>指政府为中低收入住房困难家庭所提供的限定标准、限定价格或租金的住房，一般由廉租住房、经济适用住房、政策性租赁住房、定向安置房等构成。</t>
  </si>
  <si>
    <t>共有产权住房</t>
  </si>
  <si>
    <t>指地方政府让渡部分土地出让收益，低价配售给符合条件的保障对象家庭所建的房屋。共有产权房是由保障对象与地方政府签订合同，约定双方产权份额以及保障房上市交易的条件等。</t>
  </si>
  <si>
    <t>投资来源</t>
  </si>
  <si>
    <t>进行投资所需的资金资源的来源。</t>
  </si>
  <si>
    <t>事业基金</t>
  </si>
  <si>
    <t>收益事项代码</t>
  </si>
  <si>
    <t>指资产产生收益的业务类型。</t>
  </si>
  <si>
    <t>对外投资</t>
  </si>
  <si>
    <t>收益上缴形式</t>
  </si>
  <si>
    <t>资产通过有偿使用或处置产生的收益上缴的对象。</t>
  </si>
  <si>
    <t>上缴财政专户</t>
  </si>
  <si>
    <t>上缴国库</t>
  </si>
  <si>
    <t>清查核实资产来源</t>
  </si>
  <si>
    <t>反映被清查的资产的取得或形成方式。</t>
  </si>
  <si>
    <t>财政性资金形成</t>
  </si>
  <si>
    <t>非财政性资金形成</t>
  </si>
  <si>
    <t>既有财政性资金又有非财政性资金</t>
  </si>
  <si>
    <t>购置</t>
  </si>
  <si>
    <t>调剂</t>
  </si>
  <si>
    <t>损益类型</t>
  </si>
  <si>
    <t>资产清查工作完成后，资产的清查结果。</t>
  </si>
  <si>
    <t>损失</t>
  </si>
  <si>
    <t>挂账</t>
  </si>
  <si>
    <t>待报废</t>
  </si>
  <si>
    <t>（四）债务信息</t>
  </si>
  <si>
    <t>国债余额限额</t>
  </si>
  <si>
    <t>全国人大确定的年末国债余额限额。</t>
  </si>
  <si>
    <t>国债余额实际数</t>
  </si>
  <si>
    <t>截至某一时点未到期国债存量，包括内债和外债。按照月末、季度末、半年末、年末等时点进行统计。</t>
  </si>
  <si>
    <t>国债预计筹资</t>
  </si>
  <si>
    <t>国债年度发行方案确定的国债筹资计划，为弥补当年中央财政赤字和偿还以前年度发行并于当年到期的国债本金之和。</t>
  </si>
  <si>
    <t>国债实际筹资</t>
  </si>
  <si>
    <t>国债发行减去年内发行年内到期国债。</t>
  </si>
  <si>
    <t>年内发行年内到期的短期国债</t>
  </si>
  <si>
    <t>当年发行并于当年到期的国债，不计算入当年国债实际筹资。</t>
  </si>
  <si>
    <t>国债余额信息</t>
  </si>
  <si>
    <t>国债余额信息按发行地域不同分为内债和外债分类,对余额进行管理。</t>
  </si>
  <si>
    <t>内债余额</t>
  </si>
  <si>
    <t>财政部代表中央政府在境内发行尚未偿还的人民币国债实际数，包括记账式国债余额和储蓄国债余额。</t>
  </si>
  <si>
    <t>外债余额</t>
  </si>
  <si>
    <t>财政部代表中央政府在境外发行尚未偿还的主权债券、举借尚未偿还的国际金融组织和外国政府贷款。</t>
  </si>
  <si>
    <t>国债发行额</t>
  </si>
  <si>
    <t>某一时段内国债实际发行额，包括内债和外债，以总会计实际入账为准。</t>
  </si>
  <si>
    <t>国债还本额</t>
  </si>
  <si>
    <t>某一时段内国债实际还本额，包括内债和外债，以总会计实际入账为准。</t>
  </si>
  <si>
    <t>中央财政赤字</t>
  </si>
  <si>
    <t>当年中央财政安排赤字数。</t>
  </si>
  <si>
    <t>国债负担率</t>
  </si>
  <si>
    <t>国债余额占国内生产总值的比例。</t>
  </si>
  <si>
    <t>地方政府债务限额</t>
  </si>
  <si>
    <t>年度地方政府债务限额等于上年地方政府债务限额加上当年新增债务限额（或减去当年调减债务限额）。</t>
  </si>
  <si>
    <t>一般债务限额</t>
  </si>
  <si>
    <t>年度地方政府一般债务限额等于上年地方政府一般债务限额加上当年新增一般债务限额（或减去当年调减一般债务限额）。</t>
  </si>
  <si>
    <t>新增一般债务限额</t>
  </si>
  <si>
    <t>各省、自治区、直辖市、计划单列市新增一般债务限额由财政部在全国人大或其常委会批准的地方政府一般债务规模内测算，报国务院批准后下达地方。省本级及市县新增一般债务限额由省级财政部门在财政部下达的本地区新增一般债务限额内测算，报经省级政府批准后，按照财政管理级次向省本级及市县级财政部门下达。</t>
  </si>
  <si>
    <t>地方政府外贷限额</t>
  </si>
  <si>
    <t>政府负有偿还责任的国际金融组织和外国政府贷款转贷规模。财政部门在下达分地区新增债务限额时，作为新增一般债务限额的其中数同时下达。</t>
  </si>
  <si>
    <t>专项债务限额</t>
  </si>
  <si>
    <t>年度地方政府专项债务限额等于上年地方政府专项债务限额加上当年新增专项债务限额（或减去当年调减专项债务限额）。</t>
  </si>
  <si>
    <t>新增专项债务限额</t>
  </si>
  <si>
    <t>各省、自治区、直辖市、计划单列市新增专项债务限额由财政部在全国人大或其常委会批准的地方政府专项债务规模内测算，报国务院批准后下达地方。省本级及市县新增专项债务限额由省级财政部门在财政部下达的本地区新增专项债务限额内测算，报经省级政府批准后，按照财政管理级次向省本级及市县级财政部门下达。</t>
  </si>
  <si>
    <t>再融资发行规模上限</t>
  </si>
  <si>
    <t>当年发行用于偿还到期政府债券的规模上限。</t>
  </si>
  <si>
    <t>一般债务再融资发行规模上限</t>
  </si>
  <si>
    <t>当年发行用于偿还到期一般债券的规模上限。</t>
  </si>
  <si>
    <t>专项债务再融资发行规模上限</t>
  </si>
  <si>
    <t>当年发行用于偿还到期专项债券的规模上限。</t>
  </si>
  <si>
    <t>限额下达日期</t>
  </si>
  <si>
    <t>地方政府债务限额的实际下达日期。</t>
  </si>
  <si>
    <t>地方政府债务余额</t>
  </si>
  <si>
    <t>尚未偿还的地方政府债务额度。</t>
  </si>
  <si>
    <t>地方政府外贷余额</t>
  </si>
  <si>
    <t>尚未偿还的政府负有偿还责任的国际金融组织和外国政府贷款债务额度。</t>
  </si>
  <si>
    <t>地方政府债务类别</t>
  </si>
  <si>
    <t>按照政府偿还责任进行划分。</t>
  </si>
  <si>
    <t>一般债务</t>
  </si>
  <si>
    <t>包括地方政府一般债券、地方政府负有偿还责任的国际金融组织和外国政府贷款转贷债务、清理甄别认定的截至2014年12月31日非地方政府债券形式的存量一般债务。</t>
  </si>
  <si>
    <t>专项债务</t>
  </si>
  <si>
    <t>包括地方政府专项债券、清理甄别认定的截至2014年12月31日非地方政府债券形式的存量专项债务。</t>
  </si>
  <si>
    <t>地方政府债务期限</t>
  </si>
  <si>
    <t>约定的地方政府债务偿还期限。</t>
  </si>
  <si>
    <t>利率类型</t>
  </si>
  <si>
    <t>按借贷期内利率是否浮动进行划分。</t>
  </si>
  <si>
    <t>固定利率</t>
  </si>
  <si>
    <t>浮动利率</t>
  </si>
  <si>
    <t>地方政府债务协议签订日期</t>
  </si>
  <si>
    <t>地方政府债务协议的签订日期。</t>
  </si>
  <si>
    <t>地方政府债务协议号</t>
  </si>
  <si>
    <t>地方政府债务协议的编码。</t>
  </si>
  <si>
    <t>地方政府债务协议金额</t>
  </si>
  <si>
    <t>地方政府债务协议的金额。</t>
  </si>
  <si>
    <t>地方政府债务类型</t>
  </si>
  <si>
    <t>按照融资方式对存量债务进行分类。</t>
  </si>
  <si>
    <t>地方政府债务债权人类型</t>
  </si>
  <si>
    <t>债权人的机构性质。</t>
  </si>
  <si>
    <t>地方政府债务债权人全称</t>
  </si>
  <si>
    <t>债权人的全称。</t>
  </si>
  <si>
    <t>承销团</t>
  </si>
  <si>
    <t>承销团包括财政部组建的记账式国债和储蓄国债承销团，以及省级财政部门组建的地方政府债券承销团。</t>
  </si>
  <si>
    <t>承销团成员类别</t>
  </si>
  <si>
    <t>记账式国债承销团的类别。</t>
  </si>
  <si>
    <t>甲类</t>
  </si>
  <si>
    <t>乙类</t>
  </si>
  <si>
    <t>承销机构名称</t>
  </si>
  <si>
    <t>承担债券销售任务的承销机构。</t>
  </si>
  <si>
    <t>承销机构信用等级</t>
  </si>
  <si>
    <t>承担债券销售任务的承销机构的信用等级。</t>
  </si>
  <si>
    <t>承销团成员机构类型</t>
  </si>
  <si>
    <t>商业银行</t>
  </si>
  <si>
    <t>证券公司</t>
  </si>
  <si>
    <t>其它</t>
  </si>
  <si>
    <t>是否外资或境外机构</t>
  </si>
  <si>
    <t>承销机构是否为外资或境外机构。</t>
  </si>
  <si>
    <t>承销机构联系人</t>
  </si>
  <si>
    <t>承担债券销售任务的承销机构的联系人姓名。</t>
  </si>
  <si>
    <t>承销机构联系电话</t>
  </si>
  <si>
    <t>承担债券销售任务的承销机构的联系人电话。</t>
  </si>
  <si>
    <t>承销比例</t>
  </si>
  <si>
    <t>债券承销机构的承销额占债券发行总额的比例。</t>
  </si>
  <si>
    <t>承销机构收款账号</t>
  </si>
  <si>
    <t>承销机构接收发行费的银行账号。</t>
  </si>
  <si>
    <t>承销机构开户名称</t>
  </si>
  <si>
    <t>承销机构接收发行费的收款人名称。</t>
  </si>
  <si>
    <t>承销机构收款账户开户银行名称</t>
  </si>
  <si>
    <t>承销机构接收发行费的收款银行名称。</t>
  </si>
  <si>
    <t>承销机构收款账户开户银行行号</t>
  </si>
  <si>
    <t>承销机构接收发行费的收款银行行号。</t>
  </si>
  <si>
    <t>登记托管机构名称</t>
  </si>
  <si>
    <t>债券登记托管机构名称</t>
  </si>
  <si>
    <t>（六）支出标准</t>
  </si>
  <si>
    <t>支出标准分类</t>
  </si>
  <si>
    <t>根据支出标准是否正式出台等情况进行的划分。</t>
  </si>
  <si>
    <t>法定标准</t>
  </si>
  <si>
    <t>法律法规、财政部门文件、有关部门会同财政部门印发的文件中明确规定的、针对具体项目或经济事项的支出标准。</t>
  </si>
  <si>
    <t>固定标准</t>
  </si>
  <si>
    <t>法律法规、财政部门文件、有关部门会同财政部门印发的文件中尚未明确规定的，由财政部门审核测算时掌握的，针对具体项目或经济事项的支出标准。</t>
  </si>
  <si>
    <t>暂定标准</t>
  </si>
  <si>
    <t>根据法定标准和固定标准暂时难以测算某个项目主要支出内容的，各部门根据工作需要和市场价格等因素申报预算，提出项目预算暂定标准。</t>
  </si>
  <si>
    <t>支出标准名称</t>
  </si>
  <si>
    <t>具体项目支出标准的名称。</t>
  </si>
  <si>
    <t>计量单位</t>
  </si>
  <si>
    <t>计算支出标准所使用的金额、比例等的单位。</t>
  </si>
  <si>
    <t>计算方式</t>
  </si>
  <si>
    <t>利用支出标准测算支出需求所使用的具体方式。</t>
  </si>
  <si>
    <t>比率</t>
  </si>
  <si>
    <t>支出标准值</t>
  </si>
  <si>
    <t>支出标准的具体数值。</t>
  </si>
  <si>
    <t>启用状态</t>
  </si>
  <si>
    <t>支出标准在当前预算年度是否可以使用的情况。</t>
  </si>
  <si>
    <t>（七）绩效指标</t>
  </si>
  <si>
    <t>绩效目标</t>
  </si>
  <si>
    <t>项目全部资金在一定期限内预期达到的总体产出和效果。</t>
  </si>
  <si>
    <t>绩效指标</t>
  </si>
  <si>
    <t>衡量绩效目标实现程度的考核工具，是对绩效目标的细化和量化描述。</t>
  </si>
  <si>
    <t>产出指标</t>
  </si>
  <si>
    <t>反映预算部门根据既定目标计划预期提供的公共产品和服务情况，是对预期产出的描述。</t>
  </si>
  <si>
    <t>数量指标</t>
  </si>
  <si>
    <t>反映预期提供的公共产品和服务数量。</t>
  </si>
  <si>
    <t>质量指标</t>
  </si>
  <si>
    <t>反映预期提供的公共产品和服务达到的标准、水平和效果。</t>
  </si>
  <si>
    <t>时效指标</t>
  </si>
  <si>
    <t>反映预期提供公共产品和服务的及时程度和效率情况。</t>
  </si>
  <si>
    <t>成本指标</t>
  </si>
  <si>
    <t>反映计划提供公共产品或服务所需成本。</t>
  </si>
  <si>
    <t>经济成本指标</t>
  </si>
  <si>
    <t>反映实施相关项目所产生的直接经济成本。</t>
  </si>
  <si>
    <t>社会成本指标</t>
  </si>
  <si>
    <t>反映实施相关项目对社会发展、公共福利等方面可能造成的负面影响。</t>
  </si>
  <si>
    <t>生态环境成本指标</t>
  </si>
  <si>
    <t>反映实施相关项目对自然生态环境可能造成的负面影响。</t>
  </si>
  <si>
    <t>效益指标</t>
  </si>
  <si>
    <t>反映与既定绩效目标相关的、预算支出预期结果的实现程度和影响的指标，是对预期效果的描述。</t>
  </si>
  <si>
    <t>经济效益</t>
  </si>
  <si>
    <t>反映相关产出对经济发展带来的影响和效果。</t>
  </si>
  <si>
    <t>社会效益</t>
  </si>
  <si>
    <t>反映相关产出对社会发展带来的影响和效果。</t>
  </si>
  <si>
    <t>生态效益</t>
  </si>
  <si>
    <t>反映相关产出对自然环境带来的影响和效果。</t>
  </si>
  <si>
    <t>可持续影响</t>
  </si>
  <si>
    <t>反映相关产出带来影响的可持续期限。</t>
  </si>
  <si>
    <t>满意度指标</t>
  </si>
  <si>
    <t>反映服务对象或受益人对相关产出及其影响的认可程度。</t>
  </si>
  <si>
    <t>服务对象满意度</t>
  </si>
  <si>
    <t>反映服务对象对相关产出及其影响的认可程度。</t>
  </si>
  <si>
    <t>（八）政府收支分类科目</t>
  </si>
  <si>
    <t>收入分类科目</t>
  </si>
  <si>
    <t>反映收入的性质和来源。</t>
  </si>
  <si>
    <t>101</t>
  </si>
  <si>
    <t>税收收入</t>
  </si>
  <si>
    <t>10101</t>
  </si>
  <si>
    <t>增值税</t>
  </si>
  <si>
    <t>1010101</t>
  </si>
  <si>
    <t>国内增值税</t>
  </si>
  <si>
    <t>1010101 01</t>
  </si>
  <si>
    <t>国有企业增值税</t>
  </si>
  <si>
    <t>支出功能分类科目</t>
  </si>
  <si>
    <t>反映政府活动的不同功能和政策目标的政府支出划分，按政府职能进行分类。</t>
  </si>
  <si>
    <t>201</t>
  </si>
  <si>
    <t>一般公共服务支出</t>
  </si>
  <si>
    <t>20101</t>
  </si>
  <si>
    <t>人大事务</t>
  </si>
  <si>
    <t>2010101</t>
  </si>
  <si>
    <t>行政运行</t>
  </si>
  <si>
    <t>政府预算支出经济分类</t>
  </si>
  <si>
    <t>反映政府支出的经济性质和用途的政府支出划分。</t>
  </si>
  <si>
    <t>501</t>
  </si>
  <si>
    <t>机关工资福利支出</t>
  </si>
  <si>
    <t>50101</t>
  </si>
  <si>
    <t>工资奖金津补贴</t>
  </si>
  <si>
    <t>部门预算支出经济分类</t>
  </si>
  <si>
    <t>反映部门支出的经济性质和用途的部门支出划分。</t>
  </si>
  <si>
    <t>301</t>
  </si>
  <si>
    <t>工资福利支出</t>
  </si>
  <si>
    <t>30101</t>
  </si>
  <si>
    <t>基本工资</t>
  </si>
  <si>
    <t>（九）会计科目</t>
  </si>
  <si>
    <t>财政总会计要素</t>
  </si>
  <si>
    <t>财政总会计制度规定的会计要素。</t>
  </si>
  <si>
    <t>财政总会计科目</t>
  </si>
  <si>
    <t>财政总会计制度规定的会计科目。</t>
  </si>
  <si>
    <t>社会保障基金财政专户会计要素</t>
  </si>
  <si>
    <t>社会保障基金财政专户会计核算办法规定的会计要素。</t>
  </si>
  <si>
    <t>社会保障基金财政专户会计科目</t>
  </si>
  <si>
    <t>社会保障基金财政专户会计核算办法规定的会计科目。</t>
  </si>
  <si>
    <t>行政事业单位会计要素</t>
  </si>
  <si>
    <t>政府会计准则制度规定的会计要素。</t>
  </si>
  <si>
    <t>行政事业单位会计科目</t>
  </si>
  <si>
    <t>政府会计准则制度规定的会计科目。</t>
  </si>
  <si>
    <t>企业会计要素</t>
  </si>
  <si>
    <t>企业会计准则制度规定的会计要素。</t>
  </si>
  <si>
    <t>小企业会计要素</t>
  </si>
  <si>
    <t>小企业会计准则规定的会计要素。</t>
  </si>
  <si>
    <t>民间非营利组织会计要素</t>
  </si>
  <si>
    <t>民间非营利组织会计制度规定的会计要素。</t>
  </si>
  <si>
    <t>民间非营利组织会计科目</t>
  </si>
  <si>
    <t>民间非营利组织会计制度规定的会计科目。</t>
  </si>
  <si>
    <t>土地储备资金会计要素</t>
  </si>
  <si>
    <t>土地储备资金会计核算办法规定的会计要素。</t>
  </si>
  <si>
    <t>土地储备资金会计科目</t>
  </si>
  <si>
    <t>土地储备资金会计核算办法规定的会计科目。</t>
  </si>
  <si>
    <t>军工科研事业单位会计要素</t>
  </si>
  <si>
    <t>军工科研事业单位会计制度规定的会计要素。</t>
  </si>
  <si>
    <t>军工科研事业单位会计科目</t>
  </si>
  <si>
    <t>军工科研事业单位会计制度规定的会计科目。</t>
  </si>
  <si>
    <t>（十）预算指标核算科目</t>
  </si>
  <si>
    <t>预算指标核算科目类型</t>
  </si>
  <si>
    <t>按照预算指标核算管理办法规定的科目分类。</t>
  </si>
  <si>
    <t>预算指标核算科目</t>
  </si>
  <si>
    <t>按照预算指标核算管理办法规定的科目设置。</t>
  </si>
  <si>
    <t>（十一）账户信息</t>
  </si>
  <si>
    <t>开户批复（核准）书号</t>
  </si>
  <si>
    <t>财政部门核准开设的零余额账户和审批类单位实有资金账户的开户批复书编号或者核准文件文号，以及财政部核准开设财政专户的开户核准书编号或者核准文件文号，主要用于控制在系统中新设相关账户。</t>
  </si>
  <si>
    <t>开户许可证核准号</t>
  </si>
  <si>
    <t>人民银行根据银行结算账户管理制度规定核发的银行结算账户开户许可证核准号。</t>
  </si>
  <si>
    <t>财政专户账户代码</t>
  </si>
  <si>
    <t>财政部批复的财政专户开户核准书上列明的账户代码，编码规则为对应申请开户财政部门的财政区划编码+3位顺序码。</t>
  </si>
  <si>
    <t>开户银行行别</t>
  </si>
  <si>
    <t>人民银行颁发的银行机构类别代码。</t>
  </si>
  <si>
    <t>开户银行全称</t>
  </si>
  <si>
    <t>开户的银行分支机构全称。</t>
  </si>
  <si>
    <t>银行行号</t>
  </si>
  <si>
    <t>银行联行号，一个地区银行的唯一识别标志。</t>
  </si>
  <si>
    <t>账户名称</t>
  </si>
  <si>
    <t>备案登记的账户名称。</t>
  </si>
  <si>
    <t>账号</t>
  </si>
  <si>
    <t>账户开立时开户银行提供的账号。</t>
  </si>
  <si>
    <t>核准日期</t>
  </si>
  <si>
    <t>开户批复（核准）书开具的日期。格式为：YYYYMMDD,“YYYY”表示年，“MM”表示月，“DD”表示日,如:20190909。</t>
  </si>
  <si>
    <t>开户日期</t>
  </si>
  <si>
    <t>账户正式开立的日期。格式为：YYYYMMDD,“YYYY”表示年，“MM”表示月，“DD”表示日,如:20190909。</t>
  </si>
  <si>
    <t>账户有效期</t>
  </si>
  <si>
    <t>有明确政策执行期限的账户在审批开户时注明的使用期限。有效期最后一天，格式为：YYYYMMDD,“YYYY”表示年，“MM”表示月，“DD”表示日,如:20190909。</t>
  </si>
  <si>
    <t>账户类别</t>
  </si>
  <si>
    <t>国库单一账户</t>
  </si>
  <si>
    <t>财政部门在国库（含代理国库）开设的，用于记录、核算和反映预算收入和支出等预算资金活动，以及与零余额账户进行清算的存款账户（含乡级财政部门开设的乡镇国库单一账户）。</t>
  </si>
  <si>
    <t>零余额账户</t>
  </si>
  <si>
    <t>财政部门和单位在国库集中支付代理银行开设的银行结算账户，用于办理财政资金支付业务并与国库单一账户清算。</t>
  </si>
  <si>
    <t>单位零余额账户</t>
  </si>
  <si>
    <t>单位开设的零余额账户。</t>
  </si>
  <si>
    <t>财政零余额账户</t>
  </si>
  <si>
    <t>财政部门开设的零余额账户。</t>
  </si>
  <si>
    <t>乡镇零余额账户</t>
  </si>
  <si>
    <t>乡镇视同县级所属单位开展国库集中支付制度改革的，乡级财政可按照县级财政部门要求在代理银行开设一个乡镇零余额账户，用于财政资金支付业务并与县级国库单一账户清算。</t>
  </si>
  <si>
    <t>财政专户</t>
  </si>
  <si>
    <t>财政部门为履行财政管理职能，根据法律规定或者经国务院批准开设的用于管理核算特定专用资金的银行结算账户。</t>
  </si>
  <si>
    <t>社保基金财政专户</t>
  </si>
  <si>
    <t>核算管理各类社会保险基金的财政专户。</t>
  </si>
  <si>
    <t>非税收入财政专户</t>
  </si>
  <si>
    <t>进行非税收入收缴管理的财政专户。</t>
  </si>
  <si>
    <t>贷赠款财政专户</t>
  </si>
  <si>
    <t>核算管理国际金融组织和外国政府贷款、赠款的财政专户。</t>
  </si>
  <si>
    <t>代管资金财政专户</t>
  </si>
  <si>
    <t>核算管理财政部门代为管理的单位资金、以及其他需专户管理的非财政预算资金的财政专户。</t>
  </si>
  <si>
    <t>事业收入财政专户</t>
  </si>
  <si>
    <t>核算管理教育收费等国务院批准实行财政专户管理的事业收入的财政专户。</t>
  </si>
  <si>
    <t>偿债准备金财政专户</t>
  </si>
  <si>
    <t>核算管理地方筹集的偿债准备金的财政专户。</t>
  </si>
  <si>
    <t>外币财政专户</t>
  </si>
  <si>
    <t>按照《国家金库条例》和现行外汇管理规定，核算管理财政部门收到的，除国际金融组织和外国政府贷赠款之外的外币资金的财政专户。</t>
  </si>
  <si>
    <t>专项支出类财政专户
（粮食风险基金）</t>
  </si>
  <si>
    <t>核算管理粮食风险基金的专项支出类财政专户。</t>
  </si>
  <si>
    <t>专项支出类财政专户
（其他资金）</t>
  </si>
  <si>
    <t>除粮食风险基金以外的专项支出类财政专户。</t>
  </si>
  <si>
    <t>单位实有资金账户</t>
  </si>
  <si>
    <t>单位按照财政部门规定开设的，除零余额账户以外，用于办理支付结算和资金存放业务的各类银行账户。</t>
  </si>
  <si>
    <t>41</t>
  </si>
  <si>
    <t>基本存款账户</t>
  </si>
  <si>
    <t>单位因办理日常转账结算和现金收付需要开立的银行结算账户。</t>
  </si>
  <si>
    <t>42</t>
  </si>
  <si>
    <t>专用存款账户</t>
  </si>
  <si>
    <t>单位对其特定用途资金进行专项管理和使用而开立的银行结算账户。</t>
  </si>
  <si>
    <t>43</t>
  </si>
  <si>
    <t>临时存款账户</t>
  </si>
  <si>
    <t>存款人因临时需要并在规定期限内使用而开立的银行结算账户。</t>
  </si>
  <si>
    <t>44</t>
  </si>
  <si>
    <t>一般存款账户</t>
  </si>
  <si>
    <t>单位因有关资金结算需要，在基本存款账户开户银行以外的银行营业机构开立的银行结算账户。</t>
  </si>
  <si>
    <t>45</t>
  </si>
  <si>
    <t>外汇账户</t>
  </si>
  <si>
    <t>单位按照外汇管理制度等有关规定开设，专门用于管理核算外币资金的账户。</t>
  </si>
  <si>
    <t>46</t>
  </si>
  <si>
    <t>定期存款账户</t>
  </si>
  <si>
    <t>银行为单位定期存款开立的非结算账户。</t>
  </si>
  <si>
    <t>其他账户</t>
  </si>
  <si>
    <t>乡镇国库集中支付清算账户</t>
  </si>
  <si>
    <t>乡镇按一级财政实施国库集中支付制度改革但未设乡级国库的，可暂由乡级财政部门在具备清算条件的银行业金融机构开设乡镇国库集中支付清算账户，用于记录、核算和反映由乡级财政管理的各项财政收入和支出。</t>
  </si>
  <si>
    <t>国库“待划转社会保险费”分户</t>
  </si>
  <si>
    <t>按照社会保险费划转税务部门征收有关政策要求，中国人民银行国库（含代理国库）设立“待划转社会保险费”分户，核算税务机关征收入库的社会保险费，以及入库社会保险费比照财政库款计付的利息等。</t>
  </si>
  <si>
    <t>账户状态</t>
  </si>
  <si>
    <t>启用</t>
  </si>
  <si>
    <t>账户开设并正常使用。</t>
  </si>
  <si>
    <t>停用</t>
  </si>
  <si>
    <t>账户因冻结、待办撤户等原因在系统中暂停使用。</t>
  </si>
  <si>
    <t>撤销</t>
  </si>
  <si>
    <t>账户已经撤销。</t>
  </si>
  <si>
    <t>审批类型</t>
  </si>
  <si>
    <t>核准类账户</t>
  </si>
  <si>
    <t>需由财政部门（财政部）核准开立的账户。</t>
  </si>
  <si>
    <t>备案类账户</t>
  </si>
  <si>
    <t>单位按规定自行开立后报财政部门备案的账户。</t>
  </si>
  <si>
    <t>核算内容</t>
  </si>
  <si>
    <t>账户中核算管理的各项资金名称。</t>
  </si>
  <si>
    <t>开户银行选择方式</t>
  </si>
  <si>
    <t>财政专户和单位实有资金银行账户的开户银行选择方式。</t>
  </si>
  <si>
    <t>竞争性方式</t>
  </si>
  <si>
    <t>财政部门或预算单位就选择开户银行事宜公开邀请银行报名参与竞争，采用综合评分法进行评分，根据评分结果择优确定开户银行。</t>
  </si>
  <si>
    <t>集体决策方式</t>
  </si>
  <si>
    <t>财政部门或预算单位组织对备选银行采用综合评分法进行评分，将评分过程和结果提交单位领导办公会议集体讨论，集体决定开户银行。</t>
  </si>
  <si>
    <t>按照国家政策确定</t>
  </si>
  <si>
    <t>国家政策已明确存放银行，不需要采取竞争性方式或集体决策方式选择开户银行。</t>
  </si>
  <si>
    <t>除上述方式以外的其他方式。</t>
  </si>
  <si>
    <t>（十二）区划</t>
  </si>
  <si>
    <t>行政区划</t>
  </si>
  <si>
    <t>单位实际所在地，依据国家标准《中华人民共和国行政区划代码》（GB/T 2260-2007）填列。</t>
  </si>
  <si>
    <t>财政区划</t>
  </si>
  <si>
    <t>财政区划是以行政区划为基础，结合政府预算分级管理情况而划分的区域。开发区、园区等没有行政区划及代码的，参照《中华人民共和国行政区划代码》（GB/T 2260-2007）相应号段增设，同时应当避免与行政区划代码重合。</t>
  </si>
  <si>
    <t>区划类别</t>
  </si>
  <si>
    <t>行政区划的具体类别。</t>
  </si>
  <si>
    <t>省</t>
  </si>
  <si>
    <t>直辖市</t>
  </si>
  <si>
    <t>自治区</t>
  </si>
  <si>
    <t>单列市</t>
  </si>
  <si>
    <t>省辖市</t>
  </si>
  <si>
    <t>地区</t>
  </si>
  <si>
    <t>自治州</t>
  </si>
  <si>
    <t>盟</t>
  </si>
  <si>
    <t>县</t>
  </si>
  <si>
    <t>市辖区</t>
  </si>
  <si>
    <t>县级市</t>
  </si>
  <si>
    <t>自治县</t>
  </si>
  <si>
    <t>旗</t>
  </si>
  <si>
    <t>自治旗</t>
  </si>
  <si>
    <t>乡</t>
  </si>
  <si>
    <t>镇</t>
  </si>
  <si>
    <t>街道办</t>
  </si>
  <si>
    <t>市管乡</t>
  </si>
  <si>
    <t>市管镇</t>
  </si>
  <si>
    <t>市管街道办</t>
  </si>
  <si>
    <t>艰苦边远地区</t>
  </si>
  <si>
    <t>国家规定的艰苦边远地区分类。</t>
  </si>
  <si>
    <t>一类</t>
  </si>
  <si>
    <t>二类</t>
  </si>
  <si>
    <t>三类</t>
  </si>
  <si>
    <t>四类</t>
  </si>
  <si>
    <t>五类</t>
  </si>
  <si>
    <t>六类</t>
  </si>
  <si>
    <t>是否省直管县</t>
  </si>
  <si>
    <t>直接由省级政府管理的县级行政区划。</t>
  </si>
  <si>
    <t>二、项目库管理</t>
  </si>
  <si>
    <t>项目名称</t>
  </si>
  <si>
    <t>根据资金用途、性质和项目属性等因素，按照财政部门的命名规则规范命名。</t>
  </si>
  <si>
    <t>项目代码</t>
  </si>
  <si>
    <t>项目代码长度21位，前六位为财政区划代码，中间2位为设立项目的年度代码，后13位为各省自定义顺序码。项目代码由系统直接生成，具有唯一性，伴随项目全生命周期管理固定不变。人员类项目、运转类项目中的公用经费项目和其他经常性项目、延续性项目的代码在项目终止前保持不变。</t>
  </si>
  <si>
    <t>中央转移支付项目代码</t>
  </si>
  <si>
    <t>财政部下达中央转移支付项目时在系统中确定的代码。</t>
  </si>
  <si>
    <t>项目期限</t>
  </si>
  <si>
    <t>项目计划实施周期，按年填报。</t>
  </si>
  <si>
    <t>起始时间</t>
  </si>
  <si>
    <t>项目首次安排预算的年度。</t>
  </si>
  <si>
    <t>项目类别</t>
  </si>
  <si>
    <t>按照预算收支的性质和用途等因素，对预算收支项目进行的分类。</t>
  </si>
  <si>
    <t>人员类</t>
  </si>
  <si>
    <t>部门和单位有关人员的工资福利支出、对个人和家庭的补助支出项目。</t>
  </si>
  <si>
    <t>运转类</t>
  </si>
  <si>
    <t>包括部门、单位为保障其机构自身正常运转、完成日常工作任务所发生的公用经费项目和专项用于大型公用设施、大型专用设备、专业信息系统等运行维护的其他运转类项目。</t>
  </si>
  <si>
    <t>公用经费</t>
  </si>
  <si>
    <t>部门、单位为保障其机构自身正常运转、完成日常工作任务所发生的支出。</t>
  </si>
  <si>
    <t>其他运转类</t>
  </si>
  <si>
    <t>运转类项目中除公用经费项目以外的其他运转类项目。</t>
  </si>
  <si>
    <t>特定目标类</t>
  </si>
  <si>
    <t>部门和单位为完成其特定的工作任务和事业发展目标所发生的支出项目。除人员类项目和运转类项目外，其他预算项目作为特定目标类项目管理。</t>
  </si>
  <si>
    <t>财政内部机构</t>
  </si>
  <si>
    <t>负责预算项目对口管理的财政部门内设机构。地方可根据实际情况细化设置。</t>
  </si>
  <si>
    <t>转移支付主管部门</t>
  </si>
  <si>
    <t>协同财政部门管理转移支付资金的主管部门。</t>
  </si>
  <si>
    <t>分配方式</t>
  </si>
  <si>
    <t>因素法</t>
  </si>
  <si>
    <t>根据与支出相关的因素并赋予相应的权重或标准，对转移支付资金进行分配的方法。</t>
  </si>
  <si>
    <t>项目法</t>
  </si>
  <si>
    <t>根据相关规划、竞争性评审等方式将转移支付资金分配到特定项目的方法。</t>
  </si>
  <si>
    <t>因素法和项目法</t>
  </si>
  <si>
    <t>同一个转移支付同时具有因素法、项目法的分配方法。</t>
  </si>
  <si>
    <t>是否追踪</t>
  </si>
  <si>
    <t>作为上下级转移支付追踪标识。</t>
  </si>
  <si>
    <t>是否科研项目</t>
  </si>
  <si>
    <t>按照现行规定纳入科研项目管理范围的项目。</t>
  </si>
  <si>
    <t>基建项目标识</t>
  </si>
  <si>
    <t>非基建项目</t>
  </si>
  <si>
    <t>发展改革委安排的基建项目</t>
  </si>
  <si>
    <t>财政安排的基建项目</t>
  </si>
  <si>
    <t>其他主管部门安排的基建项目</t>
  </si>
  <si>
    <t>“三保”标识</t>
  </si>
  <si>
    <t>根据“三保”标识参考目录设置代码集和明细选项，管理条件较为成熟的地区原则上直接使用，也可根据当地实际情况进一步分级细化。标识代码采用层次码，代码结构为每3位一层，最多不超过15位码。各地代码由省级财政部门统一维护，市县基层财政部门不得自行修改。</t>
  </si>
  <si>
    <t>非“三保”支出</t>
  </si>
  <si>
    <t>003001</t>
  </si>
  <si>
    <t>保工资</t>
  </si>
  <si>
    <t>003002</t>
  </si>
  <si>
    <t>保运转</t>
  </si>
  <si>
    <t>003003</t>
  </si>
  <si>
    <t>保基本民生</t>
  </si>
  <si>
    <t>地方政府债券项目标识</t>
  </si>
  <si>
    <t>使用地方政府债券资金安排的项目，需选择具体对应的债券资金标识，并适用相应的项目信息填报和管理流程。</t>
  </si>
  <si>
    <t>非地方政府债券支出项目</t>
  </si>
  <si>
    <t>新增一般债券支出项目</t>
  </si>
  <si>
    <t>新增专项债券支出项目</t>
  </si>
  <si>
    <t>再融资债券支出项目</t>
  </si>
  <si>
    <t>国外贷款赠款项目标识</t>
  </si>
  <si>
    <t>使用国际金融组织和外国政府贷款赠款资金安排的项目，需选择对应的贷赠款标识，并适用相应的项目信息填报和管理流程。</t>
  </si>
  <si>
    <t>非国外贷款赠款支出项目</t>
  </si>
  <si>
    <t>国际金融组织和外国政府贷款支出项目</t>
  </si>
  <si>
    <t>国际金融组织和外国政府赠款支出项目</t>
  </si>
  <si>
    <t>部门上下级往来支出项目标识</t>
  </si>
  <si>
    <t>部门所属各单位的上缴上级支出项目和对附属单位补助支出项目，需选择对应的标识。</t>
  </si>
  <si>
    <t>上缴上级支出项目</t>
  </si>
  <si>
    <t>对附属单位补助支出项目</t>
  </si>
  <si>
    <t>财政热点分类</t>
  </si>
  <si>
    <t>从热点战略、热点政策等角度，对预算项目进行分类。一个项目可以对应多个热点分类，例如民生支出、脱贫攻坚等，主要用于统计、汇总、分析预算项目与有关热点的衔接情况，作为决策参考。从001至099由中央统一设置，地方可从100开始设置。</t>
  </si>
  <si>
    <t>部门热点分类</t>
  </si>
  <si>
    <t>根据部门统计需求，从部门内部管理口径等角度，对预算项目进行分类。一个项目可以对应多个热点分类，主要用于部门内部的统计、汇总、分析。</t>
  </si>
  <si>
    <t>编报模板</t>
  </si>
  <si>
    <t>各级财政部门根据项目支出范围、内容和支出标准等情况，分类制定的用于测算项目支出需求的模板，如陈列展览类项目编报模板、文艺演出类项目编报模板等。</t>
  </si>
  <si>
    <t>项目概述</t>
  </si>
  <si>
    <t>对预算项目进行总体描述，包括政策背景、项目必要性和可行性、项目内容、扶持对象和范围、评审论证情况等。</t>
  </si>
  <si>
    <t>项目总额</t>
  </si>
  <si>
    <t>根据工作任务和支出标准测算的项目支出总需求。基建项目总额不能大于批复的概算。</t>
  </si>
  <si>
    <t>其中：其他非财政性资金</t>
  </si>
  <si>
    <t>银行贷款、社会投入资金等其他非财政性资金。</t>
  </si>
  <si>
    <t>分年支出计划</t>
  </si>
  <si>
    <t>跨年度项目对项目总额进行细分，按项目期限分年度填列支出计划。</t>
  </si>
  <si>
    <t>项目评审论证意见</t>
  </si>
  <si>
    <t>部门或者财政部门委托内部评审机构、社会中介机构或者组织有关专家对项目完整性、必要性、可行性、合理性进行审核后出具的评审意见或报告，含事前绩效评估情况。</t>
  </si>
  <si>
    <t>部门评审论证意见</t>
  </si>
  <si>
    <t>部门组织开展评审形成的具体意见，含事前绩效评估情况。</t>
  </si>
  <si>
    <t>财政评审论证意见</t>
  </si>
  <si>
    <t>财政部门组织评审形成的意见，含事前绩效评估情况。</t>
  </si>
  <si>
    <t>部门审核意见</t>
  </si>
  <si>
    <t>审核通过</t>
  </si>
  <si>
    <t>部门审核通过的项目，可以向财政部门申请作为预算储备项目。</t>
  </si>
  <si>
    <t>退回修改</t>
  </si>
  <si>
    <t>部门审核退回修改的项目，单位修改后再重新向部门申报。</t>
  </si>
  <si>
    <t>不予安排</t>
  </si>
  <si>
    <t>部门审核不通过的项目，单位不得再申报。</t>
  </si>
  <si>
    <t>财政审核意见</t>
  </si>
  <si>
    <t>财政部门审核通过的项目，作为预算储备项目，供预算编制时选取。</t>
  </si>
  <si>
    <t>财政审核退回修改的项目，部门和单位按照财政部门意见修改后作为预算储备项目。</t>
  </si>
  <si>
    <t>财政审核不通过的项目，不作为预算储备项目。</t>
  </si>
  <si>
    <t>项目资产权属</t>
  </si>
  <si>
    <t>项目形成资产的所有权应归属的单位。</t>
  </si>
  <si>
    <t>收支平衡方案</t>
  </si>
  <si>
    <t>用于衡量项目在建设期和运营期项目总收入与项目总支出资金是否平衡的方案。</t>
  </si>
  <si>
    <t>资金投向领域</t>
  </si>
  <si>
    <t>项目资金用于投向的领域。</t>
  </si>
  <si>
    <t>能源</t>
  </si>
  <si>
    <t>农林水利</t>
  </si>
  <si>
    <t>生态环保</t>
  </si>
  <si>
    <t>社会事业</t>
  </si>
  <si>
    <t>城乡冷链物流基础设施</t>
  </si>
  <si>
    <t>市政和产业园区基础设施</t>
  </si>
  <si>
    <t>国家重大战略项目</t>
  </si>
  <si>
    <t>保障性安居工程</t>
  </si>
  <si>
    <t>建设期限</t>
  </si>
  <si>
    <t>项目用于建设期的具体年限。</t>
  </si>
  <si>
    <t>运营期限</t>
  </si>
  <si>
    <t>项目用于运营期的具体年限。</t>
  </si>
  <si>
    <t>国外贷款赠款协议号</t>
  </si>
  <si>
    <t>与外方签署的国际金融组织和外国政府贷款赠款协议编号。</t>
  </si>
  <si>
    <t>国外贷款赠款机构</t>
  </si>
  <si>
    <t>国际金融组织和外国政府贷款赠款资金来源机构。</t>
  </si>
  <si>
    <t>国际金融组织</t>
  </si>
  <si>
    <t>世界银行</t>
  </si>
  <si>
    <t>亚洲开发银行</t>
  </si>
  <si>
    <t>亚洲基础设施投资银行</t>
  </si>
  <si>
    <t>14</t>
  </si>
  <si>
    <t>新开发银行</t>
  </si>
  <si>
    <t>15</t>
  </si>
  <si>
    <t>国际农业发展基金会</t>
  </si>
  <si>
    <t>16</t>
  </si>
  <si>
    <t>欧洲投资银行</t>
  </si>
  <si>
    <t>17</t>
  </si>
  <si>
    <t>其他国际金融组织</t>
  </si>
  <si>
    <t>外国政府机构</t>
  </si>
  <si>
    <t>德国复兴信贷银行</t>
  </si>
  <si>
    <t>法国开发署</t>
  </si>
  <si>
    <t>其他外国政府机构</t>
  </si>
  <si>
    <t>签约日期</t>
  </si>
  <si>
    <t>与外方签署国际金融组织和外国政府贷款赠款协议日期。</t>
  </si>
  <si>
    <t>生效日期</t>
  </si>
  <si>
    <t>按照与外方法律文本，最终确定的生效日期。</t>
  </si>
  <si>
    <t>关账日期</t>
  </si>
  <si>
    <t>按照与外方法律文本，最终确定的关账日期。</t>
  </si>
  <si>
    <t>贷款年限</t>
  </si>
  <si>
    <t>按照与外方法律文本，最终确定的贷款总期限（含宽限期在内）。</t>
  </si>
  <si>
    <t>贷款宽限期</t>
  </si>
  <si>
    <t>按照与外方法律文本，最终确定的贷款宽限期。</t>
  </si>
  <si>
    <t>签约金额</t>
  </si>
  <si>
    <t>按照与外方法律文本，最终确定的签约金额。</t>
  </si>
  <si>
    <t>贷款利率</t>
  </si>
  <si>
    <t>按照与外方法律文本，借贷期内利率、利差是否浮动进行划分。</t>
  </si>
  <si>
    <t>固定利差浮动利率</t>
  </si>
  <si>
    <t>浮动利差浮动利率</t>
  </si>
  <si>
    <t>承诺费率</t>
  </si>
  <si>
    <t>按照与外方法律文本，最终确定的承诺费率。</t>
  </si>
  <si>
    <t>管理费率</t>
  </si>
  <si>
    <t>按照与外方法律文本，最终确定的管理费率。</t>
  </si>
  <si>
    <t>先征费率</t>
  </si>
  <si>
    <t>按照与外方法律文本，最终确认的先征费率。</t>
  </si>
  <si>
    <t>本级使用的国外贷款或赠款额度</t>
  </si>
  <si>
    <t>本级承担、本级使用的外贷债务额度。</t>
  </si>
  <si>
    <t>转贷或拨付下级使用的国外贷款或赠款额度</t>
  </si>
  <si>
    <t>下级使用的外贷债务额度。</t>
  </si>
  <si>
    <t>转贷下级使用的国外贷款或赠款额度</t>
  </si>
  <si>
    <t>下级承担、下级使用的外贷债务额度。</t>
  </si>
  <si>
    <t>拨付下级使用的国外贷款或赠款额度</t>
  </si>
  <si>
    <t>本级承担、下级使用的外贷债务额度。</t>
  </si>
  <si>
    <t>地方债券资金需求批次</t>
  </si>
  <si>
    <t>地方债券资金需求的申报批次。</t>
  </si>
  <si>
    <t>地方债券资金需求批次类型</t>
  </si>
  <si>
    <t>地方债券资金需求批次分类。</t>
  </si>
  <si>
    <t>新增债券需求批次</t>
  </si>
  <si>
    <t>新增一般债券需求批次</t>
  </si>
  <si>
    <t>新增专项债券需求批次</t>
  </si>
  <si>
    <t>置换债券需求批次</t>
  </si>
  <si>
    <t>置换一般债券需求批次</t>
  </si>
  <si>
    <t>置换专项债券需求批次</t>
  </si>
  <si>
    <t>再融资债券需求批次</t>
  </si>
  <si>
    <t>再融资一般债券需求批次</t>
  </si>
  <si>
    <t>再融资专项债券需求批次</t>
  </si>
  <si>
    <t>地方债券项目建设状态</t>
  </si>
  <si>
    <t>地方债券项目的建设状态。</t>
  </si>
  <si>
    <t>未开工</t>
  </si>
  <si>
    <t>在建</t>
  </si>
  <si>
    <t>停建</t>
  </si>
  <si>
    <t>已完工</t>
  </si>
  <si>
    <t>已竣工结算</t>
  </si>
  <si>
    <t>缓建</t>
  </si>
  <si>
    <t>原地方债务项目</t>
  </si>
  <si>
    <t>存量债务项目归档时记录的原有项目名称和代码</t>
  </si>
  <si>
    <t>三、预算编制、批复和调整调剂</t>
  </si>
  <si>
    <t>预算年度</t>
  </si>
  <si>
    <t>预算年度自公历1月1日起，至12月31日止。</t>
  </si>
  <si>
    <t>预算级次</t>
  </si>
  <si>
    <t>资金来源的级次。</t>
  </si>
  <si>
    <t>中央级</t>
  </si>
  <si>
    <t>资金来源于中央财政。</t>
  </si>
  <si>
    <t>省级</t>
  </si>
  <si>
    <t>资金来源于省级财政。省级包括省、自治区、直辖市、新疆生产建设兵团。</t>
  </si>
  <si>
    <t>计划单列市</t>
  </si>
  <si>
    <t>资金来源于计划单列市财政。</t>
  </si>
  <si>
    <t>市级</t>
  </si>
  <si>
    <t>资金来源于市级财政。市级包括地级市、地区、自治州、盟、直辖市所属市辖区县。</t>
  </si>
  <si>
    <t>县（区）级</t>
  </si>
  <si>
    <t>资金来源于县（区）级财政。县（区）级包括县、自治县、县级市、旗、自治旗、市辖区。</t>
  </si>
  <si>
    <t>乡级</t>
  </si>
  <si>
    <t>资金来源于乡级财政。</t>
  </si>
  <si>
    <t>部门预算收入</t>
  </si>
  <si>
    <t>反映部门的收入预算。</t>
  </si>
  <si>
    <t>财政拨款</t>
  </si>
  <si>
    <t>反映部门当年从同级政府财政部门取得的各类财政拨款。</t>
  </si>
  <si>
    <t>财政拨款结转</t>
  </si>
  <si>
    <t>项目实施周期内，年度预算执行结束时，预算未全部执行或因故未执行，经财政部门批准后下年度需要按照原用途继续使用的财政拨款资金。</t>
  </si>
  <si>
    <t>财政拨款结余</t>
  </si>
  <si>
    <t>按规定留归单位使用的财政科研项目结余资金，以及连续两年未用完的财政科研项目结转资金。</t>
  </si>
  <si>
    <t>财政专户管理资金收入</t>
  </si>
  <si>
    <t>此项仅指缴入财政专户、实行专项管理的教育收费资金，包括高中以上学费、住宿费，高校委托培养费，函大、电大、夜大及短训班培训费等。</t>
  </si>
  <si>
    <t>事业收入</t>
  </si>
  <si>
    <t>事业单位开展专业业务活动及其辅助活动取得的收入，不含教育收费资金。</t>
  </si>
  <si>
    <t>上级补助收入</t>
  </si>
  <si>
    <t>从主管部门或上级单位取得的财政拨款以外的其他补助收入。</t>
  </si>
  <si>
    <t>附属单位上缴收入</t>
  </si>
  <si>
    <t>本单位所属下级单位上缴给本单位的全部收入，如下级事业单位上缴的事业收入、其他收入和下级企业单位上缴的利润等。</t>
  </si>
  <si>
    <t>事业单位经营收入</t>
  </si>
  <si>
    <t>事业单位在专业业务活动及其辅助活动之外开展非独立核算经营活动取得的收入。</t>
  </si>
  <si>
    <t>其他收入</t>
  </si>
  <si>
    <t>单位资金中除事业收入、上级补助收入、附属单位上级收入、事业单位经营收入以外的收入，包括债务收入（不含政府债券收入）、投资收益等收入。</t>
  </si>
  <si>
    <t>单位资金结转结余</t>
  </si>
  <si>
    <t>年度预算执行结束时，当年实际剩余的单位资金。单位资金结转结余全部编入下年度预算。</t>
  </si>
  <si>
    <t>申报环节</t>
  </si>
  <si>
    <t>部门（单位）编制预算的阶段。</t>
  </si>
  <si>
    <t>单位“一上”</t>
  </si>
  <si>
    <t>部门“一上”</t>
  </si>
  <si>
    <t>单位“二上”</t>
  </si>
  <si>
    <t>部门“二上”</t>
  </si>
  <si>
    <t>申报数</t>
  </si>
  <si>
    <t>部门（单位）各编制环节申请的项目预算数额。</t>
  </si>
  <si>
    <t>审核数</t>
  </si>
  <si>
    <t>财政部门内部对预算部门（单位）申报项目的预算金额进行审核后认定的预算金额。</t>
  </si>
  <si>
    <t>控制数金额</t>
  </si>
  <si>
    <t>财政部门审核后正式下达给部门的“一下”控制数以及部门分解下达给单位的“一下”控制数。</t>
  </si>
  <si>
    <t>控制数来源</t>
  </si>
  <si>
    <t>本级</t>
  </si>
  <si>
    <t>安排的项目预算来源于本级财力。</t>
  </si>
  <si>
    <t>上级</t>
  </si>
  <si>
    <t>安排的项目预算来源于上级补助。</t>
  </si>
  <si>
    <t>控制数类别</t>
  </si>
  <si>
    <t>部门预算控制数</t>
  </si>
  <si>
    <t>对下转移支付控制数</t>
  </si>
  <si>
    <t>批复数</t>
  </si>
  <si>
    <t>经人大批准年初预算后，财政部门批复的预算数以及各部门向所属单位批复的预算数。</t>
  </si>
  <si>
    <t>调整数</t>
  </si>
  <si>
    <t>年度预算执行中追加或追减预算所确定的拨款控制额度。</t>
  </si>
  <si>
    <t>调剂数</t>
  </si>
  <si>
    <t>年度预算执行中支出预算在不同预算支出科目、预算级次或者项目之间的变动所确定的拨款控制额度。</t>
  </si>
  <si>
    <t>预算数</t>
  </si>
  <si>
    <t>年初预算经调整、调剂等变动后所确定的最终拨款控制额度。</t>
  </si>
  <si>
    <t>资金性质</t>
  </si>
  <si>
    <t>政府预算资金</t>
  </si>
  <si>
    <t>纳入政府预算管理的资金。</t>
  </si>
  <si>
    <t>一般公共预算资金</t>
  </si>
  <si>
    <t>一般公共预算安排的收支预算资金。</t>
  </si>
  <si>
    <t>除一般债券、国际金融组织和外国政府贷款赠款以外，一般公共预算安排的收支预算资金。</t>
  </si>
  <si>
    <t>112</t>
  </si>
  <si>
    <t>一般债券</t>
  </si>
  <si>
    <t>一般债务安排的收支预算资金。</t>
  </si>
  <si>
    <t>113</t>
  </si>
  <si>
    <t>国际金融组织和外国政府贷款</t>
  </si>
  <si>
    <t>国际金融组织和外国政府贷款安排的收支预算资金。</t>
  </si>
  <si>
    <t>1131</t>
  </si>
  <si>
    <t>中央政府承担偿还责任的国际金融组织和外国政府贷款</t>
  </si>
  <si>
    <t>1132</t>
  </si>
  <si>
    <t>地方政府承担偿还责任的国际金融组织和外国政府贷款</t>
  </si>
  <si>
    <t>114</t>
  </si>
  <si>
    <t>国际金融组织和外国政府赠款</t>
  </si>
  <si>
    <t>国际金融组织和外国政府赠款安排的收支预算资金。</t>
  </si>
  <si>
    <t>政府性基金预算资金</t>
  </si>
  <si>
    <t>政府性基金预算安排的收支预算资金。</t>
  </si>
  <si>
    <t>121</t>
  </si>
  <si>
    <t>除专项债券以外，政府性基金预算安排的收支预算资金。</t>
  </si>
  <si>
    <t>122</t>
  </si>
  <si>
    <t>专项债券</t>
  </si>
  <si>
    <t>专项债券安排的收支预算资金。</t>
  </si>
  <si>
    <t>国有资本经营预算资金</t>
  </si>
  <si>
    <t>国有资本经营预算安排的收支预算资金。</t>
  </si>
  <si>
    <t>社会保险基金预算资金</t>
  </si>
  <si>
    <t>社会保险基金预算安排的收支预算资金。</t>
  </si>
  <si>
    <t>财政专户管理资金</t>
  </si>
  <si>
    <t>缴入财政专户、实行专项管理的教育收费资金，包括高中以上学费、住宿费，高校委托培养费，函大、电大、夜大及短训班培训费等。</t>
  </si>
  <si>
    <t>单位资金</t>
  </si>
  <si>
    <t>单位预算中除财政拨款和财政专户管理资金以外的收支预算资金。</t>
  </si>
  <si>
    <t>单位往来收入资金</t>
  </si>
  <si>
    <t>单位实有资金账户收到的往来性资金。</t>
  </si>
  <si>
    <t>上级指标文号</t>
  </si>
  <si>
    <t>上级财政下达转移支付指标时的文件编号。</t>
  </si>
  <si>
    <t>本级指标文号</t>
  </si>
  <si>
    <t>本级下达指标时的文件编号。</t>
  </si>
  <si>
    <t>指标文标题</t>
  </si>
  <si>
    <t>下达指标文件的标题。</t>
  </si>
  <si>
    <t>指标说明</t>
  </si>
  <si>
    <t>财政部门年初批复预算或执行中下达预算指标时，需要说明的有关事项。</t>
  </si>
  <si>
    <t>发文时间</t>
  </si>
  <si>
    <t>下达指标文件的签发时间。</t>
  </si>
  <si>
    <t>指标类型</t>
  </si>
  <si>
    <t>预拨指标</t>
  </si>
  <si>
    <t>反映按《预算法》有关规定，预算年度开始后，各级预算在本级人大批准前，可以安排的相关支出。除上述支出事项及财政部另有规定外，其他支出均不得提前预拨。</t>
  </si>
  <si>
    <t>提前安排支出</t>
  </si>
  <si>
    <t>预算草案未经人大审查和批准前，本级政府依法提前安排的支出。</t>
  </si>
  <si>
    <t>其他预拨指标</t>
  </si>
  <si>
    <t>根据特殊的执行需要和相关预算指标批准为依据，先行预拨资金，后期进行调整，在预算调整批准后应予以核销。</t>
  </si>
  <si>
    <t>正式指标</t>
  </si>
  <si>
    <t>根据正式批复的预算所确定的拨款控制额度。</t>
  </si>
  <si>
    <t>当年预算</t>
  </si>
  <si>
    <t>上年结转（非权责制）</t>
  </si>
  <si>
    <t>项目未全部执行完毕，下年需按照原用途继续使用的预算资金（不含权责发生制事项）。</t>
  </si>
  <si>
    <t>上年结余（非权责制）</t>
  </si>
  <si>
    <t>项目实施周期已结束、项目目标完成或项目提前终止，尚未列支的项目支出预算资金；因项目实施计划调整，不需要继续支出的预算资金；预算批复后连续两年未用完的预算资金（不含权责发生制事项）。</t>
  </si>
  <si>
    <t>24</t>
  </si>
  <si>
    <t>跨年退回</t>
  </si>
  <si>
    <t>以前年度支出退回用于本年支出。</t>
  </si>
  <si>
    <t>权责发生制事项</t>
  </si>
  <si>
    <t>按照国务院规定采取权责发生制列支的支出。</t>
  </si>
  <si>
    <t>国库集中支付结余（结转）</t>
  </si>
  <si>
    <t>继续结转使用的国库集中支付结余。</t>
  </si>
  <si>
    <t>32</t>
  </si>
  <si>
    <t>国库集中支付结余（结余）</t>
  </si>
  <si>
    <t>应当收回的国库集中支付结余。</t>
  </si>
  <si>
    <t>33</t>
  </si>
  <si>
    <t>其他权责发生制事项</t>
  </si>
  <si>
    <t>国库集中支付结余以外，按照国务院规定采取权责发生制列支的支出。</t>
  </si>
  <si>
    <t>接收指标时间</t>
  </si>
  <si>
    <t>接收到上级下达的指标的时间。</t>
  </si>
  <si>
    <t>四、预算执行</t>
  </si>
  <si>
    <t>（一)政府非税收入</t>
  </si>
  <si>
    <t>政府非税收入执收项目名称</t>
  </si>
  <si>
    <t>按规定程序由财政部门设置的，用于非税执收单位执收的项目的名称。</t>
  </si>
  <si>
    <t>政府非税收入执收项目代码</t>
  </si>
  <si>
    <t>按规定程序由财政部门设置的，用于非税执收单位执收的项目的代码。</t>
  </si>
  <si>
    <t>政府非税收入执收项目识别码</t>
  </si>
  <si>
    <t>各级财政部门向财政部申请获取的政府非税收入执收项目的全国唯一标识。识别码长度为12位，由行政区划码、顺序码两部分组成。</t>
  </si>
  <si>
    <t>政府非税收入执收项目生效日期</t>
  </si>
  <si>
    <t>按照有关法律法规要求设定的生效时间点，可用于自动控制项目执行时间。</t>
  </si>
  <si>
    <t>政府非税收入执收项目失效日期</t>
  </si>
  <si>
    <t>按照有关法律法规要求设定的失效时间点，可用于自动控制项目执行时间。</t>
  </si>
  <si>
    <t>征收对象</t>
  </si>
  <si>
    <t>按照有关法律法规设定的，征收对象是个人、企业或单位，用于对项目的统计分析。</t>
  </si>
  <si>
    <t>征收部门</t>
  </si>
  <si>
    <t>按照有关法律法规设定的征收部门类别，用于对项目的统计分析。</t>
  </si>
  <si>
    <t>收缴标准名称</t>
  </si>
  <si>
    <t>政府非税收入标准的规范名称。</t>
  </si>
  <si>
    <t>收缴标准计量单位</t>
  </si>
  <si>
    <t>收缴标准的计量单位。</t>
  </si>
  <si>
    <t>收缴标准上限</t>
  </si>
  <si>
    <t>财政、价格部门按照有关法律法规，核定执收单位征收政府非税收入时每一计量单位允许征收的最大值。</t>
  </si>
  <si>
    <t>收缴标准下限</t>
  </si>
  <si>
    <t>财政、价格部门按照有关法律法规，核定执收单位征收政府非税收入时每一计量单位允许征收的最小值。</t>
  </si>
  <si>
    <t>分成方式</t>
  </si>
  <si>
    <t>分成项目分成标准的计算方式。</t>
  </si>
  <si>
    <t>比例</t>
  </si>
  <si>
    <t>分成项目按比例进行分成。</t>
  </si>
  <si>
    <t>分成项目按固定金额进行分成。</t>
  </si>
  <si>
    <t>分成标准</t>
  </si>
  <si>
    <t>对分成项目确定各级财政获得的分成比例（或分成金额）的确定值。</t>
  </si>
  <si>
    <t>政府非税收入批准文号</t>
  </si>
  <si>
    <t>按照国家法律法规有关规定，批准征收政府非税收入的相关文件的文号。</t>
  </si>
  <si>
    <t>政府非税收入缴款识别码</t>
  </si>
  <si>
    <t>各级财政部门在征收非税收入时按照财政部《政府非税收入缴款识别码规范》通过系统自动生成，用于控制与追踪每笔政府非税收入执收业务的全国统一标识。</t>
  </si>
  <si>
    <t>电子非税收入一般缴款书票号</t>
  </si>
  <si>
    <t>采用顺序号，用于反映电子《非税收入一般缴款书》赋码顺序，使用数字表示，共10位。如“0000000001”表示第一份电子缴款书。</t>
  </si>
  <si>
    <t>开票日期</t>
  </si>
  <si>
    <t>执收单位开具《非税收入一般缴款书》的日期。格式为：YYYYMMDD,“YYYY”表示年，“MM”表示月，“DD”表示日,如:20190909。</t>
  </si>
  <si>
    <t>缴款人全称</t>
  </si>
  <si>
    <t>法定缴款义务人的规范名称。</t>
  </si>
  <si>
    <t>实际缴款人全称</t>
  </si>
  <si>
    <t>实际缴纳政府非税收入的缴款人或缴款单位的规范名称。</t>
  </si>
  <si>
    <t>实际缴款人账号</t>
  </si>
  <si>
    <t>实际缴纳政府非税收入的缴款人或缴款单位的账号。</t>
  </si>
  <si>
    <t>实际缴款人开户银行</t>
  </si>
  <si>
    <t>实际缴纳政府非税收入的缴款人或缴款单位的开户银行。</t>
  </si>
  <si>
    <t>缴款渠道</t>
  </si>
  <si>
    <t>各商业银行基于统一的接口报文规范、信息交换控制机制建立的全国统一的政府非税收入电子化缴费通道。</t>
  </si>
  <si>
    <t>柜台缴款</t>
  </si>
  <si>
    <t>通过银行柜台缴纳政府非税收入的缴款方式。</t>
  </si>
  <si>
    <t>自助终端</t>
  </si>
  <si>
    <t>通过银行自助终端缴纳政府非税收入的缴款方式。</t>
  </si>
  <si>
    <t>企业网银</t>
  </si>
  <si>
    <t>通过登录企业网银缴纳政府非税收入的缴款方式。</t>
  </si>
  <si>
    <t>个人网银</t>
  </si>
  <si>
    <t>通过登录个人网银缴纳政府非税收入的缴款方式。</t>
  </si>
  <si>
    <t>手机银行</t>
  </si>
  <si>
    <t>通过登录手机银行缴纳政府非税收入的缴款方式。</t>
  </si>
  <si>
    <t>网上支付</t>
  </si>
  <si>
    <t>根据执收单位、政务服务等业务网站提供的非税应缴信息通过银行网关、第三方支付等方式在线完成缴款的缴款方式。</t>
  </si>
  <si>
    <t>POS机查缴</t>
  </si>
  <si>
    <t>通过POS机查询缴款缴纳政府非税收入的缴款方式。</t>
  </si>
  <si>
    <t>POS机刷卡</t>
  </si>
  <si>
    <t>根据非税系统推送到POS机具的应缴信息完成刷卡缴款的缴款方式。</t>
  </si>
  <si>
    <t>银行划缴</t>
  </si>
  <si>
    <t>对于经常性的、固定缴款人的缴款业务，由代理银行按照与执收单位、缴款人签订的委托划缴协议根据执收单位的划缴指令逐笔或批量从签约账户将应缴款项划缴至财政收款账户的缴款方式。</t>
  </si>
  <si>
    <t>虚拟账号缴款</t>
  </si>
  <si>
    <t>对于通过非代理银行大额缴款的业务,按照指定的收款人虚拟账号跨行转账缴纳政府非税收入的缴款方式。</t>
  </si>
  <si>
    <t>以上渠道之外的缴款渠道。</t>
  </si>
  <si>
    <t>应缴金额</t>
  </si>
  <si>
    <t>按照有关法律法规规定应缴纳的政府非税收入的金额。</t>
  </si>
  <si>
    <t>缴款金额</t>
  </si>
  <si>
    <t>缴款单位或缴款人通过银行实际缴纳非税收入的金额。</t>
  </si>
  <si>
    <t>非税收入缴款日期</t>
  </si>
  <si>
    <t>缴款单位或缴款人实际缴纳非税收入资金的日期。格式为：YYYYMMDD,“YYYY”表示年，“MM”表示月，“DD”表示日，如:20190909。</t>
  </si>
  <si>
    <t>入账日期</t>
  </si>
  <si>
    <t>收入资金实际进入收款账户的日期。</t>
  </si>
  <si>
    <t>收缴方式</t>
  </si>
  <si>
    <t>政府非税收入征收上缴财政收款账户（国库单一账户、财政汇缴专户、财政专户）的管理方式。</t>
  </si>
  <si>
    <t>直接缴库</t>
  </si>
  <si>
    <t>由缴款单位或缴款人按有关法律法规规定，通过财政部门建立的缴款渠道，直接将应缴非税收入缴入财政收款账户的收缴方式。</t>
  </si>
  <si>
    <t>集中汇缴</t>
  </si>
  <si>
    <t>由征收单位按照有关法律法规规定，将所收的应缴非税收入汇总缴入财政收款账户的收缴方式。</t>
  </si>
  <si>
    <t>就地缴库</t>
  </si>
  <si>
    <t>由缴款单位或缴款人按有关法律法规规定，直接向人行国库或国库经收处缴纳非税收入的收缴方式。</t>
  </si>
  <si>
    <t>集中缴库</t>
  </si>
  <si>
    <t>基层缴款单位将应缴非税收入通过银行汇解到上级主管部门，由主管部门汇总缴入人行国库或国库经收处的收缴方式。</t>
  </si>
  <si>
    <t>税务部门征收入库</t>
  </si>
  <si>
    <t>按照非税收入征管职责划转方案等文件要求，由税务部门征收、代征入库的收缴方式。</t>
  </si>
  <si>
    <t>缴库金额</t>
  </si>
  <si>
    <t>政府非税收入缴入国库单一账户的金额。</t>
  </si>
  <si>
    <t>缴库时限</t>
  </si>
  <si>
    <t>财政部门规定的代理银行将代收的非税收入资金缴入国库单一账户的时限要求。</t>
  </si>
  <si>
    <t>缴库账户全称</t>
  </si>
  <si>
    <t>财政部门在各代理银行开设的用于非税收入收缴的财政专户的规范名称，作为资金缴库的付款账户。</t>
  </si>
  <si>
    <t>缴库账户账号</t>
  </si>
  <si>
    <t>财政部门在各代理银行开设的用于非税收入收缴的财政专户的账号。</t>
  </si>
  <si>
    <t>缴库账户开户银行</t>
  </si>
  <si>
    <t>财政部门在各代理银行开设的用于非税收入收缴的财政专户的开户银行。</t>
  </si>
  <si>
    <t>退付类型</t>
  </si>
  <si>
    <t>根据政府非税收入退付产生原因所做的类型划分，包括政策性退付和差错性退付。</t>
  </si>
  <si>
    <t>政策性退付</t>
  </si>
  <si>
    <t>因政府非税收入政策调整变动或有关制度规定等需要办理的退付。</t>
  </si>
  <si>
    <t>差错性退付</t>
  </si>
  <si>
    <t>因技术性差错、多缴、重复缴款等原因发生的退付。</t>
  </si>
  <si>
    <t>退付日期</t>
  </si>
  <si>
    <t>政府非税收入实际退还给缴款人或执收单位的日期。</t>
  </si>
  <si>
    <t>退付原因</t>
  </si>
  <si>
    <t>政府非税收入退付产生的具体原因。</t>
  </si>
  <si>
    <t>原电子非税收入一般缴款书票号</t>
  </si>
  <si>
    <t>政府非税收入退付对应的原缴款电子《非税收入一般缴款书》票号。</t>
  </si>
  <si>
    <t>原电子非税收入一般缴款书缴款识别码</t>
  </si>
  <si>
    <t>政府非税收入退付对应的原缴款电子《非税收入一般缴款书》缴款识别码。</t>
  </si>
  <si>
    <t>退付金额</t>
  </si>
  <si>
    <t>需要退还给缴款人或缴款单位的政府非税收入金额。</t>
  </si>
  <si>
    <t>退付收款人全称</t>
  </si>
  <si>
    <t>接收政府非税收入退付资金的收款人的规范名称。</t>
  </si>
  <si>
    <t>退付收款人账号</t>
  </si>
  <si>
    <t>接收政府非税收入退付资金的收款人的账号。</t>
  </si>
  <si>
    <t>退付收款人开户银行</t>
  </si>
  <si>
    <t>接收政府非税收入退付资金的收款人的开户银行。</t>
  </si>
  <si>
    <t>退付账户全称</t>
  </si>
  <si>
    <t>退付政府非税收入资金的账户的规范名称。</t>
  </si>
  <si>
    <t>退付账户账号</t>
  </si>
  <si>
    <t>退付政府非税收入资金的账户的账号。</t>
  </si>
  <si>
    <t>退付账户开户银行</t>
  </si>
  <si>
    <t>退付政府非税收入资金的账户的开户银行。</t>
  </si>
  <si>
    <t>电子非税收入一般缴款书名称</t>
  </si>
  <si>
    <t>电子《非税收入一般缴款书》的名称。</t>
  </si>
  <si>
    <t>电子非税收入一般缴款书代码</t>
  </si>
  <si>
    <t>电子《非税收入一般缴款书》代码设计为8位，分为4部分。第一部分是财政电子票据监管机构行政区划编码（2位），中央用“00”。第二部分是财政电子票据分类编码（2位），固定值03。第三部分是财政电子票据种类编码（2位），固定值01。第四部分是财政电子票据年度编码（2位），用于区分财政电子票据赋码年度，使用数字表示。如“21”表示2021年度。</t>
  </si>
  <si>
    <t>校验码</t>
  </si>
  <si>
    <t>电子《非税收入一般缴款书》校验码，查验时使用。</t>
  </si>
  <si>
    <t>缴款人类型代码</t>
  </si>
  <si>
    <t>法定缴款义务人的类型，分为个人和单位。</t>
  </si>
  <si>
    <t>缴款人代码</t>
  </si>
  <si>
    <t>法定缴款义务人的代码，单位一般为统一社会信用代码，个人一般为身份证号。</t>
  </si>
  <si>
    <t>收缴项目金额</t>
  </si>
  <si>
    <t>电子《非税收入一般缴款书》中各具体收入项目的缴款金额。</t>
  </si>
  <si>
    <t>开票时间</t>
  </si>
  <si>
    <t>开具电子《非税收入一般缴款书》的具体时间，格式为 HHMMSS（时分秒）。</t>
  </si>
  <si>
    <t>电子非税收入一般缴款书监管机构代码</t>
  </si>
  <si>
    <t>电子《非税收入一般缴款书》监管机构（财政部或省级财政部门）的代码，取财政区划代码前6位。</t>
  </si>
  <si>
    <t>电子非税收入一般缴款书模板代码</t>
  </si>
  <si>
    <t>电子《非税收入一般缴款书》模板模版唯一标识（10位），由电子非税收入一般缴款书代码（8位）和顺序码（2位）组成。</t>
  </si>
  <si>
    <t>收款账户类型</t>
  </si>
  <si>
    <t>非税收入的收款账户类型，根据《政府非税收入收缴电子化管理接口报文规范（2017）》设置。</t>
  </si>
  <si>
    <t>缴款人账号</t>
  </si>
  <si>
    <t>缴纳政府非税收入的缴款人或缴款单位的账号。</t>
  </si>
  <si>
    <t>缴款人开户银行</t>
  </si>
  <si>
    <t>缴纳政府非税收入的缴款人或缴款单位的开户银行的名称。</t>
  </si>
  <si>
    <t>业务流水号</t>
  </si>
  <si>
    <t>电子《非税收入一般缴款书》的业务流水号。</t>
  </si>
  <si>
    <t>执收数量</t>
  </si>
  <si>
    <t>电子《非税收入一般缴款书》中各具体收入项目的执收数量。</t>
  </si>
  <si>
    <t>收缴标准</t>
  </si>
  <si>
    <t>电子《非税收入一般缴款书》中各具体收入项目的收缴标准。</t>
  </si>
  <si>
    <t>关联票据代码</t>
  </si>
  <si>
    <t>关联的原电子《非税收入一般缴款书》代码，开具红票时填写。</t>
  </si>
  <si>
    <t>关联票据号码</t>
  </si>
  <si>
    <t>关联的原电子《非税收入一般缴款书》号码，开具红票时填写。</t>
  </si>
  <si>
    <t>滞纳金金额</t>
  </si>
  <si>
    <t>未按时缴款而产生的滞纳金。</t>
  </si>
  <si>
    <t>电子非税收入一般缴款书有效期</t>
  </si>
  <si>
    <t>《非税收入一般缴款书》的有效期。</t>
  </si>
  <si>
    <t>非税数据类型</t>
  </si>
  <si>
    <t>区分《非税收入一般缴款书》状态</t>
  </si>
  <si>
    <t>正常</t>
  </si>
  <si>
    <t>正常开出并缴款的非税收入一般缴款书的状态。</t>
  </si>
  <si>
    <t>暂存款确认</t>
  </si>
  <si>
    <t>用于匹配暂存款的非税收入一般缴款书的状态。</t>
  </si>
  <si>
    <t>缴费时限（天）</t>
  </si>
  <si>
    <t>（二）债券收入</t>
  </si>
  <si>
    <t>国债类别</t>
  </si>
  <si>
    <t>记账式附息国债</t>
  </si>
  <si>
    <t>财政部通过记账式国债承销团向社会各类投资者发行的以电子方式记录债权的可流通国债，定期支付利息、到期还本付息。</t>
  </si>
  <si>
    <t>记账式贴现国债</t>
  </si>
  <si>
    <t>财政部通过记账式国债承销团向社会各类投资者发行的以电子方式记录债权的可流通国债，以低于面值的价格贴现发行，到期按面值还本。</t>
  </si>
  <si>
    <t>储蓄国债（电子式）</t>
  </si>
  <si>
    <t>财政部通过储蓄国债承销团成员面向个人销售的不可流通人民币债券，通过个人国债账户记录债权。</t>
  </si>
  <si>
    <t>储蓄国债（凭证式）</t>
  </si>
  <si>
    <t>财政部通过储蓄国债承销团成员面向个人销售的不可流通人民币债券，通过购买凭证记录债权。</t>
  </si>
  <si>
    <t>特别国债</t>
  </si>
  <si>
    <t>包括2007年、2017年发行的特别国债和2020年发行的抗疫特别国债。</t>
  </si>
  <si>
    <t>实物国债</t>
  </si>
  <si>
    <t>包括1981-1997年国库券、国家重点建设债券、国家建设债券、保值公债等。</t>
  </si>
  <si>
    <t>特种国债</t>
  </si>
  <si>
    <t>包括1989年、1990年、1991年发行的特种国债。</t>
  </si>
  <si>
    <t>国债品种</t>
  </si>
  <si>
    <t>在实际情况下国债根据不同的划分标准，分不同的种类。</t>
  </si>
  <si>
    <t>记账式</t>
  </si>
  <si>
    <t>附息</t>
  </si>
  <si>
    <t>附息（固定利率）</t>
  </si>
  <si>
    <t>附息（浮动利率）</t>
  </si>
  <si>
    <t>贴现</t>
  </si>
  <si>
    <t>贴现（固定利率）</t>
  </si>
  <si>
    <t>储蓄国债</t>
  </si>
  <si>
    <t>储蓄国债凭证式</t>
  </si>
  <si>
    <t>储蓄国债凭证式（固定期限固定利率）</t>
  </si>
  <si>
    <t>储蓄国债电子式</t>
  </si>
  <si>
    <t>储蓄国债电子式（固定期限固定利率）</t>
  </si>
  <si>
    <t>地方政府债券类型</t>
  </si>
  <si>
    <t>按照偿还资金的来源进行划分。</t>
  </si>
  <si>
    <t>省、自治区、直辖市政府（含经省级政府批准自办债券发行的计划单列市政府）为没有收益的公益性项目发行的、约定一定期限内主要以一般公共预算收入还本付息的政府债券。</t>
  </si>
  <si>
    <t>省、自治区、直辖市政府(含经省级政府批准自办债券发行的计划单列市政府)为有一定收益的公益性项目发行的、约定一定期限内以公益性项目对应的政府性基金或专项收入还本付息的政府债券。</t>
  </si>
  <si>
    <t>土地储备专项债券</t>
  </si>
  <si>
    <t>地方政府专项债券的一个品种，是指地方政府为土地储备发行，以项目对应并纳入政府性基金预算管理的国有土地使用权出让收入或国有土地收益基金收入偿还的地方政府专项债券。</t>
  </si>
  <si>
    <t>收费公路专项债券</t>
  </si>
  <si>
    <t>地方政府专项债券的一个品种，是指地方政府为发展政府收费公路举借，以项目对应并纳入政府性基金预算管理的车辆通行费收入、专项收入偿还的地方政府专项债券。</t>
  </si>
  <si>
    <t>棚改专项债券</t>
  </si>
  <si>
    <t>地方政府专项债券的一个品种，是指遵循自愿原则、纳入试点的地方政府为推进棚户区改造发行，以项目对应并纳入政府性基金预算管理的国有土地使用权出让收入、专项收入偿还的地方政府专项债券。</t>
  </si>
  <si>
    <t>29</t>
  </si>
  <si>
    <t>其他项目收益专项债券</t>
  </si>
  <si>
    <t>地方政府为除土地储备、收费公路、棚户区改造之外的项目发行，以项目对应并纳入政府性基金预算管理的收入偿还的地方政府专项债券。</t>
  </si>
  <si>
    <t>国债编码</t>
  </si>
  <si>
    <t>国债编码由阿拉伯数字组成，共占位10个。第1-4位表示国债发行年度；第5-7位表示国债品种；第8-10位表示年度内国债发行序列号，默认从001开始。</t>
  </si>
  <si>
    <t>债券期限</t>
  </si>
  <si>
    <t>债券的存续期长短。</t>
  </si>
  <si>
    <t>期限单位</t>
  </si>
  <si>
    <t>描述债券期限的单位。</t>
  </si>
  <si>
    <t>发行人名称</t>
  </si>
  <si>
    <t>债券发行主体名称。</t>
  </si>
  <si>
    <t>招标日期</t>
  </si>
  <si>
    <t>对于拟采用招标发行方式发行的债券，确定发行条件、债券承销商及各承销商承销量的日期。</t>
  </si>
  <si>
    <t>发行起始日</t>
  </si>
  <si>
    <t>债券发行的起始日期。</t>
  </si>
  <si>
    <t>发行结束日</t>
  </si>
  <si>
    <t>债券发行的结束日期。</t>
  </si>
  <si>
    <t>发行日期</t>
  </si>
  <si>
    <t>发行债券的日期。</t>
  </si>
  <si>
    <t>发行年度</t>
  </si>
  <si>
    <t>发行债券的年度。</t>
  </si>
  <si>
    <t>地方政府债券发行方式</t>
  </si>
  <si>
    <t>地方政府债券发行分为公开发行和定向承销。</t>
  </si>
  <si>
    <t>公开发行</t>
  </si>
  <si>
    <t>发行人经过证券承销商在证券市场上无限定地向众多投资者销售证券的方式。</t>
  </si>
  <si>
    <t>定向承销</t>
  </si>
  <si>
    <t>省级政府面向地方政府存量债务中特定债权人，采取簿记建档方式发行的地方政府债券。</t>
  </si>
  <si>
    <t>债券付息方式</t>
  </si>
  <si>
    <t>债券支付利息的频率。</t>
  </si>
  <si>
    <t>不付利息，到期按面值支付。</t>
  </si>
  <si>
    <t>按年付息</t>
  </si>
  <si>
    <t>10年以下期限的记账式附息国债、储蓄国债（电子式）按照每年一次频率支付利息。</t>
  </si>
  <si>
    <t>按半年付息</t>
  </si>
  <si>
    <t>10年及以上期限国债按照每半年一次频率支付利息。</t>
  </si>
  <si>
    <t>到期一次还本付息</t>
  </si>
  <si>
    <t>记账式贴现国债和储蓄国债（凭证式）到期后，财政部向投资者支付本息。</t>
  </si>
  <si>
    <t>还本方式</t>
  </si>
  <si>
    <t>发行人偿还本金的方式。</t>
  </si>
  <si>
    <t>到期一次还本</t>
  </si>
  <si>
    <t>按照债券发行时所规定的时间，发行人于到期日一次全部偿还本金。</t>
  </si>
  <si>
    <t>分期还本</t>
  </si>
  <si>
    <t>按照债券发行时所规定的时间，发行人于到期日前分期偿还本金。</t>
  </si>
  <si>
    <t>含发行人提前赎回选择权</t>
  </si>
  <si>
    <t>按照债券发行时所规定的时间，发行人有权选择提前偿还本金。</t>
  </si>
  <si>
    <t>债券代码</t>
  </si>
  <si>
    <t>按照债券发行年份、品种、期次等规则生成。</t>
  </si>
  <si>
    <t>债券名称</t>
  </si>
  <si>
    <t>按照财政部有关债券命名要求确定。</t>
  </si>
  <si>
    <t>债券简称</t>
  </si>
  <si>
    <t>按照有关要求确定的债券简称。</t>
  </si>
  <si>
    <t>最低投标控制</t>
  </si>
  <si>
    <t>债券招标发行中允许的最低投标量。</t>
  </si>
  <si>
    <t>最高投标控制</t>
  </si>
  <si>
    <t>债券招标发行中允许的最高投标量。</t>
  </si>
  <si>
    <t>单一标位最高投标控制</t>
  </si>
  <si>
    <t>债券招标发行中允许的单一价位点最高投标量。</t>
  </si>
  <si>
    <t>最低承销额控制</t>
  </si>
  <si>
    <t>对承销商最低承销额的数量或比例要求。</t>
  </si>
  <si>
    <t>追加比例控制</t>
  </si>
  <si>
    <t>依照首场发行情况确定追加场发行数量的相关规则。</t>
  </si>
  <si>
    <t>计息方式</t>
  </si>
  <si>
    <t>计算利息的方式，一只债券只能选择一种计息方式。包括贴现、利随本清、附息式固定利率、附息式浮动利率、零息式。</t>
  </si>
  <si>
    <t>利随本清</t>
  </si>
  <si>
    <t>附息式固定利率</t>
  </si>
  <si>
    <t>附息式浮动利率</t>
  </si>
  <si>
    <t>零息式</t>
  </si>
  <si>
    <t>起息日期</t>
  </si>
  <si>
    <t>债券开始计算利息的日期，即第一个计息期的首日。</t>
  </si>
  <si>
    <t>起分销日</t>
  </si>
  <si>
    <t>承销商开始分销债券的日期。</t>
  </si>
  <si>
    <t>止分销日</t>
  </si>
  <si>
    <t>承销商停止办理债券分销的日期。</t>
  </si>
  <si>
    <t>上市流通日</t>
  </si>
  <si>
    <t>债券正式发行后在市场上开始交易的日期。</t>
  </si>
  <si>
    <t>发行款缴款日期</t>
  </si>
  <si>
    <t>承销商向发行人缴纳发行款的日期。</t>
  </si>
  <si>
    <t>公告日</t>
  </si>
  <si>
    <t>债券发行前，发行人在财政部官网上公布债券发行办法和发行通知的日期。</t>
  </si>
  <si>
    <t>计划发行额</t>
  </si>
  <si>
    <t>债券计划发行规模。</t>
  </si>
  <si>
    <t>实际发行额</t>
  </si>
  <si>
    <t>债券在一级市场的最终实际发行规模。</t>
  </si>
  <si>
    <t>实际缴款额</t>
  </si>
  <si>
    <t>承销机构实际缴纳的发行款。</t>
  </si>
  <si>
    <t>承销量</t>
  </si>
  <si>
    <t>各承销团成员实际缴纳的债券发行款。</t>
  </si>
  <si>
    <t>发行费率</t>
  </si>
  <si>
    <t>发行人向承销商支付的发行手续费率。</t>
  </si>
  <si>
    <t>发行方式</t>
  </si>
  <si>
    <t>新发行</t>
  </si>
  <si>
    <t>新发为该债券第一次发行。</t>
  </si>
  <si>
    <t>续发行</t>
  </si>
  <si>
    <t>发行人增加已经发行且仍在流通的特定期次债券发行额度的发行机制。续发行债券的债券代码、起息日、兑付安排、票面利率、交易与托管方式等与该特定期次的债券相同。</t>
  </si>
  <si>
    <t>预发行</t>
  </si>
  <si>
    <t>指以即将发行的债券为标的进行的债券买卖行为。</t>
  </si>
  <si>
    <t>当期追加发行</t>
  </si>
  <si>
    <t>发行人在发行债券时，根据事先设定的规则，在首场债券发行结束后额外增加发行一定数量债券的发行机制。</t>
  </si>
  <si>
    <t>固定承销额</t>
  </si>
  <si>
    <t>根据发行方案约定，债券承销商无需提交投标或申购信息即可且必须获得的承销量。</t>
  </si>
  <si>
    <t>确权日期</t>
  </si>
  <si>
    <t>发行人与投资人确立债权债务关系的日期。</t>
  </si>
  <si>
    <t>招标发行范围</t>
  </si>
  <si>
    <t>债券招标发行中允许进行债权托管的场所。</t>
  </si>
  <si>
    <t>注册场所</t>
  </si>
  <si>
    <t>债券可流通的市场。</t>
  </si>
  <si>
    <t>招标总量</t>
  </si>
  <si>
    <t>债券招标发行的总面值。</t>
  </si>
  <si>
    <t>投标总量</t>
  </si>
  <si>
    <t>债券承销商进行投标的总金额。</t>
  </si>
  <si>
    <t>中标总量</t>
  </si>
  <si>
    <t>债券承销商中标的数量。</t>
  </si>
  <si>
    <t>债券招标方式</t>
  </si>
  <si>
    <t>债券招标发行中的投标标的，包括数量招标、利率招标、价格招标和利差招标四种方式。</t>
  </si>
  <si>
    <t>数量招标</t>
  </si>
  <si>
    <t>支持发行人根据招标书中明确的债券发行总量、期限、票面利率或价格等要素开展招标发行；支持承销商通过系统进行相应承销量投标。</t>
  </si>
  <si>
    <t>利率招标</t>
  </si>
  <si>
    <t>支持发行人根据招标书中明确的债券发行总量、期限、价格和付息频率等要素开展招标发行；支持承销商通过系统进行票面利率和相应承销量投标。</t>
  </si>
  <si>
    <t>价格招标</t>
  </si>
  <si>
    <t>支持发行人根据招标书中明确的债券发行总量、期限等要素开展招标发行；支持承销商通过系统进行价格和相应承销量投标。</t>
  </si>
  <si>
    <t>利差招标</t>
  </si>
  <si>
    <t>支持发行人根据招标书中明确的债券发行总量、期限、价格、浮动利率中的基准利率及其确定方式和付息频率等要素开展招标发行；支持承销商通过系统进行利差和相应承销量投标。其中，利差为票面利率与基准利率的差额。</t>
  </si>
  <si>
    <t>债券中标方式</t>
  </si>
  <si>
    <t>对于拟采用招标发行方式发行的债券，根据投标信息计算招标标的具体数值及各承销商承销量（精确到基本投标单位）的方式。</t>
  </si>
  <si>
    <t>单一价格招标</t>
  </si>
  <si>
    <t>在债券招标结束后，按以下方式完成所有中标承销商的中标量分配，以边际价位确定债券的票面利率或发行价格，具体方式分为：（1）募满的情形：边际价位内的有效投标量应全部中标，边际价位点上的有效投标量按等比数量中标。（2）未募满的情形：每个承销商的有效投标量全部中标。</t>
  </si>
  <si>
    <t>多重价格招标</t>
  </si>
  <si>
    <t>在债券招标结束后，按以下方式完成所有中标承销商的中标量分配，以各自有效投标价位中标并计算缴款金额，以所有中标价位按照中标量加权平均后的利率或价格确定债券的票面利率或发行价格，具体方式分为：（1）募满的情形：边际价位内的有效投标量应全部中标，边际价位点上的有效投标量按等比数量中标。（2）未募满的情形：每个承销商的有效投标量全部中标。</t>
  </si>
  <si>
    <t>修正的多重价格招标</t>
  </si>
  <si>
    <t>在债券招标结束后，按以下方式完成所有中标承销商的中标量分配，中标价位按照中标量加权平均后的利率或价格确定债券的票面利率或发行价格。对于以低于或等于票面利率，高于或等于发行价格中标的承销商，应以票面利率或发行价格中标并计算缴款金额；对于以高于票面利率或低于发行价格中标的承销商，应以各自有效投标价位中标并计算缴款金额，具体方式分为：（1）募满的情形：边际价位内的有效投标量应全部中标，边际价位点上的有效投标量按等比数量中标。（2）未募满的情形：每个承销商的有效投标量全部中标。</t>
  </si>
  <si>
    <t>投标量变动幅度</t>
  </si>
  <si>
    <t>债券发行过程中规定的单家投标人在每个投标价位上投标量的最小变动单位。</t>
  </si>
  <si>
    <t>单笔最低投标量</t>
  </si>
  <si>
    <t>债券招标发行中规定的单家投标机构在单个投标价位上的投标数量下限。</t>
  </si>
  <si>
    <t>投标笔数限制</t>
  </si>
  <si>
    <t>债券招标发行中规定的单家投标机构所选择的投标价位的最大个数。</t>
  </si>
  <si>
    <t>投标价位连续性限制</t>
  </si>
  <si>
    <t>是否需要在连续价位点投标的控制。</t>
  </si>
  <si>
    <t>尾数分配方式</t>
  </si>
  <si>
    <t>边际价位可分配的债券面值，按照该价位上各机构投标/申购数量等比例分配（精确至基本投标/申购单位）给各机构后，剩余部分的分配方式，包括临界量分配、边际投标量分配、投标时间分配三种尾数分配方式。</t>
  </si>
  <si>
    <t>临界量分配</t>
  </si>
  <si>
    <t>债券招标发行定价计算过程中，应按照投标量比例计算边际价位点上的中标量，在基本投标单位的整数倍中标后，按剩余数字由大到小的顺序分配尾数。</t>
  </si>
  <si>
    <t>边际投标量分配</t>
  </si>
  <si>
    <t>债券招标发行定价计算过程中，应按照边际投标量由大到小的顺序分配尾数。</t>
  </si>
  <si>
    <t>投标时间分配</t>
  </si>
  <si>
    <t>债券招标发行定价计算过程中，应按照投标时间先后的顺序分配尾数。</t>
  </si>
  <si>
    <t>投标标位变动幅度（步长）</t>
  </si>
  <si>
    <t>债券招标发行中规定的单家投标机构两个相邻投标价位间的最小差值。</t>
  </si>
  <si>
    <t>发行底价（元/百元面值、年利率、利差）上限</t>
  </si>
  <si>
    <t>债券招标发行中允许的最高投标价位。</t>
  </si>
  <si>
    <t>发行底价（元/百元面值、年利率、利差）下限</t>
  </si>
  <si>
    <t>债券招标发行中允许的最低投标价位。</t>
  </si>
  <si>
    <t>投标标位差</t>
  </si>
  <si>
    <t>债券招标发行中规定的单家投标机构最高最低投标价位之间相差的最大价位个数。</t>
  </si>
  <si>
    <t>投标剔除</t>
  </si>
  <si>
    <t>背离全场加权平均投标利率或价格一定数量以上（不含本数）的标位为无效投标，全部落标，不参与全场加权平均中标利率或价格的计算。</t>
  </si>
  <si>
    <t>中标剔除</t>
  </si>
  <si>
    <t>标的为利率时，高于全场加权平均中标利率一定数量以上（不含本数）的标位，全部落标；标的为价格时，低于全场加权平均中标价格一定数量以上（不含本数）的标位，全部落标。</t>
  </si>
  <si>
    <t>储蓄国债销售方式</t>
  </si>
  <si>
    <t>包销</t>
  </si>
  <si>
    <t>发行结束后，剩余额度由承销团成员持有。</t>
  </si>
  <si>
    <t>代销</t>
  </si>
  <si>
    <t>发行结束后，剩余额度退回财政部并注销。</t>
  </si>
  <si>
    <t>储蓄国债资金划款方式</t>
  </si>
  <si>
    <t>定期</t>
  </si>
  <si>
    <t>承销团成员在规定的日期汇总向财政部划款。</t>
  </si>
  <si>
    <t>逐日</t>
  </si>
  <si>
    <t>承销团成员在发行期间每日向财政部划款。</t>
  </si>
  <si>
    <t>提前兑取起始日</t>
  </si>
  <si>
    <t>按财政部国债发行通知规定的可以开始办理提前兑取的日期。</t>
  </si>
  <si>
    <t>提前兑取计息起始日</t>
  </si>
  <si>
    <t>按票面利率计息开始日。</t>
  </si>
  <si>
    <t>提前兑取手续费率</t>
  </si>
  <si>
    <t>按财政部国债发行通知规定的投资者提前兑取储蓄国债需要支付的手续费率。</t>
  </si>
  <si>
    <t>储蓄国债（电子式）基本代销额度和机动代销额度</t>
  </si>
  <si>
    <t>按照财政部有关制度文件规定，储蓄国债（电子式）发行额度按照比例分为基本代销额度和机动代销额度，基本代销额度在发行前按照一定比例分配给承销团成员，发行通知规定的日期后，承销团成员未售出的基本代销额度转为机动代销额度；承销团成员可根据自身需要抓取机动代销额度。</t>
  </si>
  <si>
    <t>储蓄国债（电子式）基本代销额度比例和储蓄国债（凭证式）代销额度比例</t>
  </si>
  <si>
    <t>按照财政部国债发行通知中规定的，分配储蓄国债（电子式）基本代销额度和储蓄国债（凭证式）发行额度时，使用的各承销团成员占比。</t>
  </si>
  <si>
    <t>滞纳金率</t>
  </si>
  <si>
    <t>向晚缴款的承销机构收取的罚息率。</t>
  </si>
  <si>
    <t>滞纳金</t>
  </si>
  <si>
    <t>向晚缴款的承销机构收取的罚息。滞纳金=晚缴发行款*滞纳金率*晚缴款天数，晚缴款天数从应缴款日起，至实际支付日止（不含实际支付日）计算。</t>
  </si>
  <si>
    <t>兑付类型</t>
  </si>
  <si>
    <t>偿还本金及利息。</t>
  </si>
  <si>
    <t>本金</t>
  </si>
  <si>
    <t>在约定的债券还本日，偿还本金。</t>
  </si>
  <si>
    <t>利息</t>
  </si>
  <si>
    <t>在约定的债券付息日，偿还利息。</t>
  </si>
  <si>
    <t>转贷金额</t>
  </si>
  <si>
    <t>上级政府向下级政府转贷地方政府债券的额度。</t>
  </si>
  <si>
    <t>新增债券金额</t>
  </si>
  <si>
    <t>上级政府向下级政府转贷用于新增债券的金额。</t>
  </si>
  <si>
    <t>置换债券金额</t>
  </si>
  <si>
    <t>上级政府向下级政府转贷用于置换存量债务的债券金额。</t>
  </si>
  <si>
    <t>再融资债券金额</t>
  </si>
  <si>
    <t>上级政府向下级政府转贷用于偿还到期地方政府债券本金的债券金额。</t>
  </si>
  <si>
    <t>转贷协议号</t>
  </si>
  <si>
    <t>上级政府与下级政府签订的地方政府债务转贷协议的编号。</t>
  </si>
  <si>
    <t>转贷日期</t>
  </si>
  <si>
    <t>地方政府债券发行日的后一日。</t>
  </si>
  <si>
    <t>实际到账日期</t>
  </si>
  <si>
    <t>下级政府实际收到上级政府地方政府债务转贷资金的日期。</t>
  </si>
  <si>
    <t>平均剩余期限</t>
  </si>
  <si>
    <t>债券加权平均剩余期限。</t>
  </si>
  <si>
    <t>平均发行期限</t>
  </si>
  <si>
    <t>一段时期内债券发行平均期限。</t>
  </si>
  <si>
    <t>平均发行利率</t>
  </si>
  <si>
    <t>一段时期内债券发行平均利率。</t>
  </si>
  <si>
    <t>发行面值</t>
  </si>
  <si>
    <t>债券发行的面值。</t>
  </si>
  <si>
    <t>计入余额数</t>
  </si>
  <si>
    <t>计入国债余额的实际数，记账式附息国债、储蓄国债按照发行面值计入余额；记账式贴现国债按照实际缴款额计入余额。</t>
  </si>
  <si>
    <t>发行利率</t>
  </si>
  <si>
    <t>债券发行时确定的利率。</t>
  </si>
  <si>
    <t>发行价格</t>
  </si>
  <si>
    <t>债券发行时确定的价格。</t>
  </si>
  <si>
    <t>收益率</t>
  </si>
  <si>
    <t>债券续发行时确定的中标利率。</t>
  </si>
  <si>
    <t>到期日</t>
  </si>
  <si>
    <t>债券发行人向债券持有人偿还全部本金的日期。</t>
  </si>
  <si>
    <t>投标倍数</t>
  </si>
  <si>
    <t>承销机构的投标量/中标量，反映机构投标活跃程度。</t>
  </si>
  <si>
    <t>投标笔数</t>
  </si>
  <si>
    <t>债券承销商进行投标的数量。</t>
  </si>
  <si>
    <t>实物国债兑付情况</t>
  </si>
  <si>
    <t>实物国债还本情况。</t>
  </si>
  <si>
    <t>国债现货交易量</t>
  </si>
  <si>
    <t>记账式国债在全国银行间市场、交易所市场、银行柜台市场交易的数量。</t>
  </si>
  <si>
    <t>国债换手率</t>
  </si>
  <si>
    <t>记账式国债现货交易量占年末记账式国债余额的比率即换手率。反映了国债市场流动性。</t>
  </si>
  <si>
    <t>国债柜台交易量</t>
  </si>
  <si>
    <t>记账式国债在商业银行柜台的交易量。</t>
  </si>
  <si>
    <t>国债期货交易量</t>
  </si>
  <si>
    <t>国债期货交易成交的数量。</t>
  </si>
  <si>
    <t>票面利率</t>
  </si>
  <si>
    <t>债券发行者一定时期内应向投资者支付的利息与票面金额的比率。</t>
  </si>
  <si>
    <t>发行折溢价</t>
  </si>
  <si>
    <t>发行价格与面值的差额。</t>
  </si>
  <si>
    <t>兑付计划总额（元）</t>
  </si>
  <si>
    <t>债券的兑付计划总额（元）</t>
  </si>
  <si>
    <t>计划兑付额（元）</t>
  </si>
  <si>
    <t>债券计划兑付额（元）</t>
  </si>
  <si>
    <t>兑付计划已用（元）</t>
  </si>
  <si>
    <t>债券兑付计划已用（元）</t>
  </si>
  <si>
    <t>招投标倍数</t>
  </si>
  <si>
    <t>招标量与投标量之比</t>
  </si>
  <si>
    <t>发行确认状态</t>
  </si>
  <si>
    <t>债券发行确认状态</t>
  </si>
  <si>
    <t>已确认债权</t>
  </si>
  <si>
    <t>未确认债权</t>
  </si>
  <si>
    <t>国债发行计划</t>
  </si>
  <si>
    <t>每年在全国人大批准的年末国债限额以内，对当年国债发行的内外债结构、品种结构、期限结构、发行时间、每次发行额、全年发行次数等进行管理。</t>
  </si>
  <si>
    <t>年度计划</t>
  </si>
  <si>
    <t>财政部每年年初发布国债全年发行计划，包括记账式附息国债发行计划和储蓄国债发行计划。</t>
  </si>
  <si>
    <t>季度计划</t>
  </si>
  <si>
    <t>在每个季度最后一个月，通过预测下一季度中央库款情况测算月度预算赤字，得出国债月度发行额。</t>
  </si>
  <si>
    <t>月度计划</t>
  </si>
  <si>
    <t>根据每月库款滚动预测进行月度发债计划调整。</t>
  </si>
  <si>
    <t>债券托管代码</t>
  </si>
  <si>
    <t>可投资于债券资产的其他金融机构在债券登记托管机构按实名制原则以自己名义开立的债券托管账户代码。</t>
  </si>
  <si>
    <t>（三)国债做市支持</t>
  </si>
  <si>
    <t>国债做市支持操作券</t>
  </si>
  <si>
    <t>当月拟开展国债做市支持操作的国债。如有多只国债符合国债做市支持条件时，每次按照参与机构申报家数由多到少、申报总额由大到小、申报券种前一个月做市成交量由大到小、申报券种剩余期限由长到短顺序，选定国债做市支持操作方向、券种。</t>
  </si>
  <si>
    <t>国债做市支持操作方向</t>
  </si>
  <si>
    <t>随卖</t>
  </si>
  <si>
    <t>根据参与机构申报需求，财政部在债券二级市场卖出国债。</t>
  </si>
  <si>
    <t>随买</t>
  </si>
  <si>
    <t>根据参与机构申报需求，财政部在债券二级市场买入国债。</t>
  </si>
  <si>
    <t>国债做市支持参与机构</t>
  </si>
  <si>
    <t>参与机构为全国银行间债券市场做市商中的记账式国债承销团甲类成员。</t>
  </si>
  <si>
    <t>国债做市支持操作额</t>
  </si>
  <si>
    <t>根据参与机构申报情况确定的当期做市支持操作额度。</t>
  </si>
  <si>
    <t>国债做市支持操作期限</t>
  </si>
  <si>
    <t>国债做市支持操作债券的期限。</t>
  </si>
  <si>
    <t>竞争性招标时间</t>
  </si>
  <si>
    <t>操作日原则上为每月第三个周二（节假日顺延），时间为当天11:05-11:35。</t>
  </si>
  <si>
    <t>发行时间</t>
  </si>
  <si>
    <t>竞争性招标的日期。</t>
  </si>
  <si>
    <t>标位变动幅度</t>
  </si>
  <si>
    <t>单家参与机构两个相邻投标价位间的最小差值。</t>
  </si>
  <si>
    <t>最高、最低标位差上限</t>
  </si>
  <si>
    <t>单家参与机构最高最低投标价位之间相差的最大价位个数。</t>
  </si>
  <si>
    <t>随卖操作缴款日期</t>
  </si>
  <si>
    <t>随卖操作缴款日为操作日后第一个工作日。</t>
  </si>
  <si>
    <t>合并上市日</t>
  </si>
  <si>
    <t>随卖操作债券的上市日为操作日后第三个工作日。</t>
  </si>
  <si>
    <t>随买操作券划付时间</t>
  </si>
  <si>
    <t>随买操作中标机构在指定时间内将随买操作券放入机构在中央国债公司开立的债券账户的截止时间。</t>
  </si>
  <si>
    <t>中标价格（元/百元面值）</t>
  </si>
  <si>
    <t xml:space="preserve">国债做市支持操作中标价格。采用单一价格方式定价，标的为价格。随买操作时，最高中标价格为国债随买价格。随卖操作时，最低中标价格为国债随卖价格。 </t>
  </si>
  <si>
    <t>参考收益率</t>
  </si>
  <si>
    <t>国债做市支持操作中标价格对应的收益率。</t>
  </si>
  <si>
    <t>申购家数</t>
  </si>
  <si>
    <t>参加做市支持操作投标的机构数量。</t>
  </si>
  <si>
    <t>中标家数</t>
  </si>
  <si>
    <t>参加做市支持操作中标的机构数量。</t>
  </si>
  <si>
    <t>申购总量</t>
  </si>
  <si>
    <t>国债做市支持参与机构的投标总量。</t>
  </si>
  <si>
    <t>实际中标量</t>
  </si>
  <si>
    <t>国债做市支持参与机构的实际中标总量。</t>
  </si>
  <si>
    <t>中标倍数</t>
  </si>
  <si>
    <t>参与机构的投标量/中标量。</t>
  </si>
  <si>
    <t>投标价格区间</t>
  </si>
  <si>
    <t>操作日前5个工作日（含第1和第5个工作日）国债收益率曲线中，相近剩余期限的国债收益率算术平均值上下各浮动3%（四舍五入计算到0.01%）所对应的净价（四舍五入计算到0.01元）区间。</t>
  </si>
  <si>
    <t>做市支持操作面额和实际缴款额之间的差额。</t>
  </si>
  <si>
    <t>增列金额</t>
  </si>
  <si>
    <t>增加列支的金额。</t>
  </si>
  <si>
    <t>减列金额</t>
  </si>
  <si>
    <t>减少列支的金额。</t>
  </si>
  <si>
    <t>兑付日</t>
  </si>
  <si>
    <t>债券到期兑付的日期。</t>
  </si>
  <si>
    <t>发行场所</t>
  </si>
  <si>
    <t>做市支持操作开展的场所为全国银行间债券市场。</t>
  </si>
  <si>
    <t>缴款账户</t>
  </si>
  <si>
    <t>国债随卖操作款缴纳账号。</t>
  </si>
  <si>
    <t>（四）政府采购</t>
  </si>
  <si>
    <t>是否政府采购预算</t>
  </si>
  <si>
    <t>标记预算支出是否用于政府采购。</t>
  </si>
  <si>
    <t>采购标的</t>
  </si>
  <si>
    <t>政府采购标的的名称。</t>
  </si>
  <si>
    <t>设备名称</t>
  </si>
  <si>
    <t>采购设备的名称。</t>
  </si>
  <si>
    <t>拟实现功能或目标</t>
  </si>
  <si>
    <t>政府采购拟实现的国家经济和社会发展政策目标</t>
  </si>
  <si>
    <t>政府采购项目名称</t>
  </si>
  <si>
    <t>单位在政府采购活动中所采购货物、工程和服务的名称。</t>
  </si>
  <si>
    <t>政府采购项目描述</t>
  </si>
  <si>
    <t>政府采购项目的内容描述。</t>
  </si>
  <si>
    <t>政府采购总额</t>
  </si>
  <si>
    <t>项目总额中需要开展政府采购活动的资金总额。</t>
  </si>
  <si>
    <t>政府采购代理机构</t>
  </si>
  <si>
    <t>包括依法设立的集中采购机构和从事采购代理业务的社会中介机构。</t>
  </si>
  <si>
    <t>政府采购方式</t>
  </si>
  <si>
    <t>《中华人民共和国政府采购法》规定的政府采购方式的名称。</t>
  </si>
  <si>
    <t>公开招标</t>
  </si>
  <si>
    <t>采购人依法以招标公告的方式邀请非特定的供应商参加投标的采购方式。</t>
  </si>
  <si>
    <t>邀请招标</t>
  </si>
  <si>
    <t>采购人依法从符合相应资格条件的供应商中随机抽取3家以上供应商，并以投标邀请书的方式邀请其参加投标的采购方式。</t>
  </si>
  <si>
    <t>竞争性谈判</t>
  </si>
  <si>
    <t>谈判小组与符合资格条件的供应商就采购货物、工程和服务事宜进行谈判，供应商按照谈判文件的要求提交响应文件和最后报价，采购人从谈判小组提出的成交候选人中确定成交供应商的采购方式。</t>
  </si>
  <si>
    <t>单一来源采购</t>
  </si>
  <si>
    <t>采购人从某一特定供应商处采购货物、工程和服务的采购方式。</t>
  </si>
  <si>
    <t>询价</t>
  </si>
  <si>
    <t>询价小组向符合资格条件的供应商发出采购货物询价通知书，要求供应商一次报出不得更改的价格，采购人从询价小组提出的成交候选人中确定成交供应商的采购方式。</t>
  </si>
  <si>
    <t>竞争性磋商</t>
  </si>
  <si>
    <t>采购人、政府采购代理机构通过组建竞争性磋商小组与符合条件的供应商就采购货物、工程和服务事宜进行磋商，供应商按照磋商文件的要求提交响应文件和报价，采购人从磋商小组评审后提出的候选供应商名单中确定成交供应商的采购方式。</t>
  </si>
  <si>
    <t>电子卖场</t>
  </si>
  <si>
    <t>主要指网上超市、电子商场等借助电子商务手段开展的采购方式。</t>
  </si>
  <si>
    <t>框架协议采购</t>
  </si>
  <si>
    <t>集中采购机构或者主管预算单位对技术、服务等标准明确、统一，需要多次重复采购的货物和服务，通过公开征集程序，确定第一阶段入围供应商并订立框架协议，采购人或者服务对象按照框架协议约定规则，在入围供应商范围内确定第二阶段成交供应商并订立采购合同的采购方式。</t>
  </si>
  <si>
    <t>其他采购方式</t>
  </si>
  <si>
    <t>国务院政府采购监督管理部门认定的其他采购方式。</t>
  </si>
  <si>
    <t>政府采购组织形式</t>
  </si>
  <si>
    <t>依据政府采购法律法规并结合国际通行做法划分的采购组织形式的名称。</t>
  </si>
  <si>
    <t>集中采购</t>
  </si>
  <si>
    <t>采购人对集中采购目录内的货物、工程、服务集中进行的采购。</t>
  </si>
  <si>
    <t>集中采购机构采购</t>
  </si>
  <si>
    <t>集中采购机构对列入部门集中采购目录的货物、工程、服务进行的集中采购。</t>
  </si>
  <si>
    <t>部门集中采购</t>
  </si>
  <si>
    <t>部门对列入部门集中采购目录的货物、工程、服务进行的集中采购。</t>
  </si>
  <si>
    <t>分散采购</t>
  </si>
  <si>
    <t>采购人对集中采购目录以外，且限额标准以上的货物、工程、服务进行的非集中采购。</t>
  </si>
  <si>
    <t>政府集中采购目录</t>
  </si>
  <si>
    <t>应当实行集中采购的政府采购项目。</t>
  </si>
  <si>
    <t>集中采购机构采购项目</t>
  </si>
  <si>
    <t>技术、服务等标准统一，采购人普遍使用，依法列入集中采购目录的项目。</t>
  </si>
  <si>
    <t>部门集中采购项目</t>
  </si>
  <si>
    <t>部门或系统有特殊要求，需要由部门或系统统一配置的货物、工程和服务类专用项目。</t>
  </si>
  <si>
    <t>政府采购品目</t>
  </si>
  <si>
    <t>货物</t>
  </si>
  <si>
    <t>A01000000</t>
  </si>
  <si>
    <t>房屋和构筑物</t>
  </si>
  <si>
    <t>A01010000</t>
  </si>
  <si>
    <t>房屋</t>
  </si>
  <si>
    <t>A01010100</t>
  </si>
  <si>
    <t>办公用房</t>
  </si>
  <si>
    <t>A01010200</t>
  </si>
  <si>
    <t>业务用房</t>
  </si>
  <si>
    <t>采购数量</t>
  </si>
  <si>
    <t>政府采购合同中约定的采购商品或服务的数量。</t>
  </si>
  <si>
    <t>订单号</t>
  </si>
  <si>
    <t>政府采购网上商城中的电子订单号。</t>
  </si>
  <si>
    <t>合同编号</t>
  </si>
  <si>
    <t>政府采购合同的编号。</t>
  </si>
  <si>
    <t>合同名称</t>
  </si>
  <si>
    <t>政府采购合同的名称。</t>
  </si>
  <si>
    <t>合同签订日期</t>
  </si>
  <si>
    <t>政府采购合同约定的签订日期或合同当事人的签字日期。</t>
  </si>
  <si>
    <t>合同金额</t>
  </si>
  <si>
    <t>政府采购合同中约定的总交易金额。</t>
  </si>
  <si>
    <t>合同履行期限</t>
  </si>
  <si>
    <t>政府采购合同中约定的履行期限。</t>
  </si>
  <si>
    <t>供应商</t>
  </si>
  <si>
    <t>提供政府采购货物、工程和服务的供应商规范名称。</t>
  </si>
  <si>
    <t>付款时点</t>
  </si>
  <si>
    <t>政府采购合同中约定的付款时间节点。</t>
  </si>
  <si>
    <t>付款期次</t>
  </si>
  <si>
    <t>政府采购合同中约定的付款期次。</t>
  </si>
  <si>
    <t>付款条件</t>
  </si>
  <si>
    <t>政府采购合同中约定的付款进度和方式等。</t>
  </si>
  <si>
    <t>供应商账户名称</t>
  </si>
  <si>
    <t>政府采购合同中约定的政府采购供应商银行账户名称。</t>
  </si>
  <si>
    <t>供应商账号</t>
  </si>
  <si>
    <t>政府采购合同中约定的政府采购供应商的银行账号。</t>
  </si>
  <si>
    <t>供应商开户银行</t>
  </si>
  <si>
    <t>政府采购合同中约定的政府采购供应商的银行账户开户银行。</t>
  </si>
  <si>
    <t>政府采购合同</t>
  </si>
  <si>
    <t>双方或多方当事人之间通过电子信息网络以电子的形式达成的设立、变更、终止财产性民事权利义务关系的协议。</t>
  </si>
  <si>
    <t>采购计划编号</t>
  </si>
  <si>
    <t>政府采购计划的编号。</t>
  </si>
  <si>
    <t>采购计划类型</t>
  </si>
  <si>
    <t>采购计划的类型。</t>
  </si>
  <si>
    <t>项目采购计划</t>
  </si>
  <si>
    <t>政府集中采购计划</t>
  </si>
  <si>
    <t>部门集中采购计划</t>
  </si>
  <si>
    <t>批量集中采购计划</t>
  </si>
  <si>
    <t>其他采购计划</t>
  </si>
  <si>
    <t>采购公告类型</t>
  </si>
  <si>
    <t>描述政府采购公告的类型。</t>
  </si>
  <si>
    <t>公开招标采购公告</t>
  </si>
  <si>
    <t>邀请招标采购公告</t>
  </si>
  <si>
    <t>竞争性谈判公告</t>
  </si>
  <si>
    <t>询价公告</t>
  </si>
  <si>
    <t>单一来源采购审核前公示</t>
  </si>
  <si>
    <t>竞争性磋商公告</t>
  </si>
  <si>
    <t>其他采购方式公告</t>
  </si>
  <si>
    <t>合同类型</t>
  </si>
  <si>
    <t>根据合同标的分类。</t>
  </si>
  <si>
    <t>服务合同</t>
  </si>
  <si>
    <t>货物合同</t>
  </si>
  <si>
    <t>工程合同</t>
  </si>
  <si>
    <t>合同属性</t>
  </si>
  <si>
    <t>当年政府采购合同</t>
  </si>
  <si>
    <t>根据一体化系统中编制的政府采购预算、计划开展采购活动，并签订的政府采购合同。</t>
  </si>
  <si>
    <t>追加政府采购合同</t>
  </si>
  <si>
    <t>追加的政府采购合同。</t>
  </si>
  <si>
    <t>历史政府采购合同</t>
  </si>
  <si>
    <t>以前年度签订的政府采购合同。</t>
  </si>
  <si>
    <t>非政府采购合同</t>
  </si>
  <si>
    <t>供应商规模</t>
  </si>
  <si>
    <t>供应商的规模。</t>
  </si>
  <si>
    <t>大型</t>
  </si>
  <si>
    <t>中型</t>
  </si>
  <si>
    <t>小微</t>
  </si>
  <si>
    <t>采购实施形式</t>
  </si>
  <si>
    <t>采购人自行组织采购或者委托代理机构采购。</t>
  </si>
  <si>
    <t>委托采购</t>
  </si>
  <si>
    <t>自行采购</t>
  </si>
  <si>
    <t>包组名称</t>
  </si>
  <si>
    <t>采购合同包组的名称。</t>
  </si>
  <si>
    <t>供应商联合体名称</t>
  </si>
  <si>
    <t>提供政府采购货物、工程和服务的厂商联合体名称。</t>
  </si>
  <si>
    <t>验收评测专家</t>
  </si>
  <si>
    <t>采购履约验收的评测专家。</t>
  </si>
  <si>
    <t>验收结果</t>
  </si>
  <si>
    <t>采购履约验收的结论。</t>
  </si>
  <si>
    <t>通过</t>
  </si>
  <si>
    <t>不通过</t>
  </si>
  <si>
    <t>复议</t>
  </si>
  <si>
    <t>（五）资金支付</t>
  </si>
  <si>
    <t>支付方式</t>
  </si>
  <si>
    <t>国库集中支付</t>
  </si>
  <si>
    <t>代理银行根据财政部门或单位发送的支付指令，通过财政零余额账户或单位零余额账户将资金支付到收款人后，与国库单一账户进行资金清算。</t>
  </si>
  <si>
    <t>实拨方式</t>
  </si>
  <si>
    <t>人民银行根据财政部门的指令从国库单一账户实际拨付资金，或财政专户开户银行根据财政部门的指令从财政专户实际拨付资金。</t>
  </si>
  <si>
    <t>单位资金支付</t>
  </si>
  <si>
    <t>单位实有资金账户开户银行根据单位的指令，从单位实有资金账户中支付资金。</t>
  </si>
  <si>
    <t>计划明细编号</t>
  </si>
  <si>
    <t>单位在录入用款计划申请时系统自动生成的唯一编号。</t>
  </si>
  <si>
    <t>计划月份</t>
  </si>
  <si>
    <t>单位在录入用款计划申请时填报的月份。</t>
  </si>
  <si>
    <t>计划申请金额</t>
  </si>
  <si>
    <t>用款计划申请金额。</t>
  </si>
  <si>
    <t>计划审批金额</t>
  </si>
  <si>
    <t>用款计划批复金额。</t>
  </si>
  <si>
    <t>凭证类型编号</t>
  </si>
  <si>
    <t>全国统一的凭证类型的编号，按照财政部印发的《国库集中支付电子化管理接口报文规范》设置。</t>
  </si>
  <si>
    <t>凭证号</t>
  </si>
  <si>
    <t>同一类型凭证不同单据的唯一编号，一般为顺序号，凭证号规则由各地财政部门自行制定。</t>
  </si>
  <si>
    <t>凭证日期</t>
  </si>
  <si>
    <t>凭证生成的日期。</t>
  </si>
  <si>
    <t>支付申请编号</t>
  </si>
  <si>
    <t>单位在录入支付申请时系统自动生成的唯一编号。</t>
  </si>
  <si>
    <t>支付申请金额</t>
  </si>
  <si>
    <t>单位在录入支付申请时在系统中填写的申请支付的金额。</t>
  </si>
  <si>
    <t>支付金额</t>
  </si>
  <si>
    <t>向银行发送的支付凭证中填写的支付金额。</t>
  </si>
  <si>
    <t>付款人全称</t>
  </si>
  <si>
    <t>支付资金的付款人账户名称。</t>
  </si>
  <si>
    <t>付款人账号</t>
  </si>
  <si>
    <t>支付资金的付款人账号。</t>
  </si>
  <si>
    <t>付款人开户银行</t>
  </si>
  <si>
    <t>支付资金的付款人开户银行。</t>
  </si>
  <si>
    <t>收款人全称</t>
  </si>
  <si>
    <t>收款人的账户名称。</t>
  </si>
  <si>
    <t>收款人代码</t>
  </si>
  <si>
    <t>收款人是单位的填写统一社会信用代码，收款人是个人的填写身份证号码。</t>
  </si>
  <si>
    <t>收款人账号</t>
  </si>
  <si>
    <t>收款人的银行账号。</t>
  </si>
  <si>
    <t>收款人开户银行</t>
  </si>
  <si>
    <t>收款人的开户银行。</t>
  </si>
  <si>
    <t>实际支付日期</t>
  </si>
  <si>
    <t>银行实际办理资金支付的日期。</t>
  </si>
  <si>
    <t>实际支付金额</t>
  </si>
  <si>
    <t>银行实际支付的金额，由银行在凭证回单中填写，一般应与支付金额一致；对于转账支票（限额）的结算方式，可小于等于支付金额。</t>
  </si>
  <si>
    <t>实际收款人全称</t>
  </si>
  <si>
    <t>资金支付凭证的实际收款人全称，由银行在回单中填写，一般应与收款人全称一致；对于转账支票结算方式收款人为空时，可不一致。</t>
  </si>
  <si>
    <t>实际收款人账号</t>
  </si>
  <si>
    <t>资金支付凭证的实际收款人账号，由银行在回单中填写，一般应与收款人账号一致；对于转账支票结算方式收款账号为空时，可不一致。</t>
  </si>
  <si>
    <t>实际收款人开户银行</t>
  </si>
  <si>
    <t>资金支付凭证的实际收款人开户银行，由代理银行在回单中填写，一般应与收款人开户银行一致；对于转账支票结算方式收款人开户银行为空时，可不一致。</t>
  </si>
  <si>
    <t>回单附言</t>
  </si>
  <si>
    <t>银行在支付凭证回单中填写的说明；对于支付失败的交易填写失败原因。</t>
  </si>
  <si>
    <t>用途</t>
  </si>
  <si>
    <t>单位在申请支付资金时填写的资金具体使用内容。</t>
  </si>
  <si>
    <t>结算方式</t>
  </si>
  <si>
    <t>银行办理资金支付时使用的支付结算方式。</t>
  </si>
  <si>
    <t>电子转账支付</t>
  </si>
  <si>
    <t>银行依据一体化系统发送的电子凭证办理资金支付转账业务的结算方式。</t>
  </si>
  <si>
    <t>自助柜面</t>
  </si>
  <si>
    <t>银行自助柜面系统办理资金支付业务的结算方式。</t>
  </si>
  <si>
    <t>现金支票</t>
  </si>
  <si>
    <t>使用现金支票到银行柜面办理资金支付业务的结算方式。银行应将现金支票与财政系统发送的电子信息核对一致后办理。</t>
  </si>
  <si>
    <t>转账支票</t>
  </si>
  <si>
    <t>使用转账支票到银行柜面办理资金支付业务的结算方式。银行应将转账支票与财政系统发送的电子信息核对一致后办理。</t>
  </si>
  <si>
    <t>转账支票（限额）</t>
  </si>
  <si>
    <t>使用转账支票并标注了限额到银行柜面办理资金支付业务的结算方式。银行应将转账支票与财政系统发送的电子信息核对一致后办理，支票上的金额应小于等于电子信息的限额金额。</t>
  </si>
  <si>
    <t>委托收款</t>
  </si>
  <si>
    <t>收款人委托银行向付款人收取款项的结算方式。</t>
  </si>
  <si>
    <t>以上方式之外的支付结算方式。</t>
  </si>
  <si>
    <t>支付业务类型</t>
  </si>
  <si>
    <t>单位填报支付申请时在系统中填写的资金支付的业务类型。</t>
  </si>
  <si>
    <t>普通业务</t>
  </si>
  <si>
    <t>单位办理普通转账、提现业务。</t>
  </si>
  <si>
    <t>公务卡业务</t>
  </si>
  <si>
    <t>单位办理公务卡还款业务。</t>
  </si>
  <si>
    <t>工资业务</t>
  </si>
  <si>
    <t>单位办理工资发放业务。</t>
  </si>
  <si>
    <t>其他批量业务</t>
  </si>
  <si>
    <t>单位办理其他批量支付业务。</t>
  </si>
  <si>
    <t>托收业务</t>
  </si>
  <si>
    <t>单位办理委托收款业务。</t>
  </si>
  <si>
    <t>税费缴纳</t>
  </si>
  <si>
    <t>单位办理税费缴纳业务。</t>
  </si>
  <si>
    <t>非税缴款</t>
  </si>
  <si>
    <t>单位办理非税缴款业务。</t>
  </si>
  <si>
    <t>更正业务</t>
  </si>
  <si>
    <t>单位办理支付更正业务。</t>
  </si>
  <si>
    <t>其他业务</t>
  </si>
  <si>
    <t>单位办理以上业务类型之外的资金支付业务。</t>
  </si>
  <si>
    <t>委托收款类型</t>
  </si>
  <si>
    <t>各级财政部门根据实际情况，与代理银行约定的委托收款业务具体适用的业务类型，如水费、电费、通讯费等。</t>
  </si>
  <si>
    <t>资金往来对象</t>
  </si>
  <si>
    <t>与单位发生资金往来的对象。</t>
  </si>
  <si>
    <t>资金往来对象类别</t>
  </si>
  <si>
    <t>与单位发生资金往来业务的对象分类，用于会计辅助核算及财务报告合并时进行自动抵销。</t>
  </si>
  <si>
    <t>部门外</t>
  </si>
  <si>
    <t>与本部门外部发生的资金往来业务。</t>
  </si>
  <si>
    <t>与部门外同级政府单位</t>
  </si>
  <si>
    <t>与本部门外部的同级政府预算单位发生的资金往来业务。</t>
  </si>
  <si>
    <t>与部门外非同级政府单位</t>
  </si>
  <si>
    <t>与本部门外部的非同级政府预算单位发生的资金往来业务。</t>
  </si>
  <si>
    <t>与同级财政</t>
  </si>
  <si>
    <t>与同级财政总预算直接发生的资金往来业务。</t>
  </si>
  <si>
    <t>与非同级财政</t>
  </si>
  <si>
    <t>对非同级财政总预算直接发生的资金往来业务。</t>
  </si>
  <si>
    <t>与部门外其他</t>
  </si>
  <si>
    <t>与部门外部的非政府单位（如企业）或个人发生的资金往来业务。</t>
  </si>
  <si>
    <t>部门内</t>
  </si>
  <si>
    <t>与本部门内部发生的资金往来业务。</t>
  </si>
  <si>
    <t>与部门内下级单位</t>
  </si>
  <si>
    <t>与本部门内部下级单位发生的资金往来业务。</t>
  </si>
  <si>
    <t>与部门内同级单位</t>
  </si>
  <si>
    <t>与本部门内部同级单位发生的资金往来业务。</t>
  </si>
  <si>
    <t>与部门内上级单位</t>
  </si>
  <si>
    <t>与本部门内部上级单位发生的资金往来业务。</t>
  </si>
  <si>
    <t>与部门内其他</t>
  </si>
  <si>
    <t>部门内部其他资金往来业务。</t>
  </si>
  <si>
    <t>上下级政府间</t>
  </si>
  <si>
    <t>上下级政府财政总预算之间发生的资金往来业务。</t>
  </si>
  <si>
    <t>与上级政府</t>
  </si>
  <si>
    <t>与上级政府发生的资金往来业务。</t>
  </si>
  <si>
    <t>与下级政府</t>
  </si>
  <si>
    <t>与下级政府发生的资金往来业务。</t>
  </si>
  <si>
    <t>其他政府间</t>
  </si>
  <si>
    <t>非上下级政府财政总预算之间发生的资金往来业务。</t>
  </si>
  <si>
    <t>省内其他政府间</t>
  </si>
  <si>
    <t>与省内非上下级政府发生的资金往来业务。</t>
  </si>
  <si>
    <t>省外其他政府间</t>
  </si>
  <si>
    <t>与省外其他政府发生的资金往来业务。</t>
  </si>
  <si>
    <t>单位内设机构</t>
  </si>
  <si>
    <t>单位办理资金支付涉及的单位内设机构，作为会计核算的辅助核算要素。</t>
  </si>
  <si>
    <t>清算账户名称</t>
  </si>
  <si>
    <t>资金清算时，清算资金划出账户的全称。</t>
  </si>
  <si>
    <t>清算账户账号</t>
  </si>
  <si>
    <t>资金清算时，清算资金划出账户的账号。</t>
  </si>
  <si>
    <t>清算账户开户银行</t>
  </si>
  <si>
    <t>资金清算时，清算资金划出账户的开户银行。</t>
  </si>
  <si>
    <t>清算收款户名</t>
  </si>
  <si>
    <t>资金清算时，清算资金划入账户的全称。</t>
  </si>
  <si>
    <t>清算收款账号</t>
  </si>
  <si>
    <t>资金清算时，清算资金划入账户的账号。</t>
  </si>
  <si>
    <t>清算收款开户银行</t>
  </si>
  <si>
    <t>资金清算时，清算资金划入账户的开户银行。</t>
  </si>
  <si>
    <t>实际清算日期</t>
  </si>
  <si>
    <t>资金清算时，清算资金划入账户的日期。</t>
  </si>
  <si>
    <t>退款人全称</t>
  </si>
  <si>
    <t>资金退回业务中的付款人全称，应与原支付凭证中的收款人全称保持一致。</t>
  </si>
  <si>
    <t>退款人账号</t>
  </si>
  <si>
    <t>资金退回业务中的付款人账号，应与原支付凭证中的收款人账号保持一致。</t>
  </si>
  <si>
    <t>退款人开户银行</t>
  </si>
  <si>
    <t>资金退回业务中的付款人开户银行，应与原支付凭证中的收款人开户银行保持一致。</t>
  </si>
  <si>
    <t>资金退回金额</t>
  </si>
  <si>
    <t>《国库集中支付资金退回通知书》上填写的退回金额。</t>
  </si>
  <si>
    <t>资金退回日期</t>
  </si>
  <si>
    <t>资金退回至原付款账户的日期。</t>
  </si>
  <si>
    <t>资金退回原因</t>
  </si>
  <si>
    <t>支付失败退回</t>
  </si>
  <si>
    <t>因收款人账户名称或账号填写错误等原因导致资金退回。</t>
  </si>
  <si>
    <t>收款人主动退回</t>
  </si>
  <si>
    <t>支付完成后收款人主动退回资金。</t>
  </si>
  <si>
    <t>原支付凭证号</t>
  </si>
  <si>
    <t>资金退回对应的原支付凭证的凭证号。</t>
  </si>
  <si>
    <t>五、核算与报表</t>
  </si>
  <si>
    <t>(一）会计核算</t>
  </si>
  <si>
    <t>会计期间</t>
  </si>
  <si>
    <t>会计工作中为核算经济活动或预算执行情况所规定的起讫期间，可按照自然月、年划分。格式为：YYYYMM,“YYYY”表示年，“MM”表示月,如:201909。</t>
  </si>
  <si>
    <t>记账凭证日期</t>
  </si>
  <si>
    <t>总会计和单位会计填制记账凭证时，按照有关法律法规的规定对经济业务和事项进行会计确认的日期。</t>
  </si>
  <si>
    <t>总会计记账凭证类型</t>
  </si>
  <si>
    <t>财政总会计根据管理需要设置的记账凭证的分类。</t>
  </si>
  <si>
    <t>单位会计记账凭证类型</t>
  </si>
  <si>
    <t>单位会计根据管理需要设置的记账凭证的分类。</t>
  </si>
  <si>
    <t>记账凭证号</t>
  </si>
  <si>
    <t>记账凭证在总账会计期间中的编号，同一会计期间应连续编号。</t>
  </si>
  <si>
    <t>凭证摘要</t>
  </si>
  <si>
    <t>对凭证的业务描述。</t>
  </si>
  <si>
    <t>借方金额</t>
  </si>
  <si>
    <t>会计记账凭证中借方记录的金额。</t>
  </si>
  <si>
    <t>贷方金额</t>
  </si>
  <si>
    <t>会计记账凭证中贷方记录的金额。</t>
  </si>
  <si>
    <t>记账人</t>
  </si>
  <si>
    <t>对会计凭证做记账操作人的姓名。</t>
  </si>
  <si>
    <t>制单人</t>
  </si>
  <si>
    <t>制作会计凭证的人员姓名。</t>
  </si>
  <si>
    <t>出纳</t>
  </si>
  <si>
    <t>负责出纳工作的人员姓名。</t>
  </si>
  <si>
    <t>审核人</t>
  </si>
  <si>
    <t>审核会计凭证的人员姓名。</t>
  </si>
  <si>
    <t>审核日期</t>
  </si>
  <si>
    <t>审核会计凭证的日期。</t>
  </si>
  <si>
    <t>费用经济性质</t>
  </si>
  <si>
    <t>依据政府会计准则制度以及政府部门财务报告编制有关要求，按经济性质设置的费用分类。</t>
  </si>
  <si>
    <t>工资福利费用</t>
  </si>
  <si>
    <t>商品和服务费用</t>
  </si>
  <si>
    <t>对个人和家庭补助费用</t>
  </si>
  <si>
    <t>对企业补助费用</t>
  </si>
  <si>
    <t>固定资产折旧费用</t>
  </si>
  <si>
    <t>无形资产摊销费用</t>
  </si>
  <si>
    <t>公共基础设施折旧（摊销）费用</t>
  </si>
  <si>
    <t>保障性住房折旧费用</t>
  </si>
  <si>
    <t>计提专用基金</t>
  </si>
  <si>
    <t>资产处置费用</t>
  </si>
  <si>
    <t>上缴上级费用</t>
  </si>
  <si>
    <t>对附属单位补助费用</t>
  </si>
  <si>
    <t>所得税费用</t>
  </si>
  <si>
    <t>其他费用</t>
  </si>
  <si>
    <t>借贷方向</t>
  </si>
  <si>
    <t>借</t>
  </si>
  <si>
    <t>贷</t>
  </si>
  <si>
    <t>账套状态</t>
  </si>
  <si>
    <t>未启用</t>
  </si>
  <si>
    <t>已启用</t>
  </si>
  <si>
    <t>凭证状态</t>
  </si>
  <si>
    <t>未审核</t>
  </si>
  <si>
    <t>已审核</t>
  </si>
  <si>
    <t>已记账</t>
  </si>
  <si>
    <t>-9</t>
  </si>
  <si>
    <t>已作废</t>
  </si>
  <si>
    <t>红冲状态</t>
  </si>
  <si>
    <t>正常凭证</t>
  </si>
  <si>
    <t>冲销凭证</t>
  </si>
  <si>
    <t>单位会计现金流量</t>
  </si>
  <si>
    <t>单位会计盈余结余差异类型</t>
  </si>
  <si>
    <t>单位预算级次</t>
  </si>
  <si>
    <t>财政汇总</t>
  </si>
  <si>
    <t>一级预算单位</t>
  </si>
  <si>
    <t>二级预算单位</t>
  </si>
  <si>
    <t>三级预算单位</t>
  </si>
  <si>
    <t>四级预算单位</t>
  </si>
  <si>
    <t>五级预算单位</t>
  </si>
  <si>
    <t>六级预算单位</t>
  </si>
  <si>
    <t>七级预算单位</t>
  </si>
  <si>
    <t>会计年度</t>
  </si>
  <si>
    <t>记录会计账套的核算年度。</t>
  </si>
  <si>
    <t>账套</t>
  </si>
  <si>
    <t>描述各会计主体创建的会计账套名称。</t>
  </si>
  <si>
    <t>记账日期</t>
  </si>
  <si>
    <t>记录会计凭证记账操作的日期。</t>
  </si>
  <si>
    <t>余额方向</t>
  </si>
  <si>
    <t>记录会计科目余额的方向。</t>
  </si>
  <si>
    <t>借方余额</t>
  </si>
  <si>
    <t>贷方余额</t>
  </si>
  <si>
    <t>会计分录摘要</t>
  </si>
  <si>
    <t>记账凭证分录行中对该行分录所记录的经济业务进行的简要描述</t>
  </si>
  <si>
    <t>原始单据类型</t>
  </si>
  <si>
    <t>记账凭证记录的业务事现所对应的原始单据类型，如：银行回单银行对账单、税务发票、财政票据、铁路客票等。</t>
  </si>
  <si>
    <t>银行回单银行对账单</t>
  </si>
  <si>
    <t>B</t>
  </si>
  <si>
    <t>税务发票</t>
  </si>
  <si>
    <t>C</t>
  </si>
  <si>
    <t>财政票据</t>
  </si>
  <si>
    <t>D</t>
  </si>
  <si>
    <t>铁路客票</t>
  </si>
  <si>
    <t>E</t>
  </si>
  <si>
    <t>机票行程单</t>
  </si>
  <si>
    <t>F</t>
  </si>
  <si>
    <t>海关专用缴款书</t>
  </si>
  <si>
    <t>Z</t>
  </si>
  <si>
    <t>其他业务单据</t>
  </si>
  <si>
    <t>财政总会计费用科目</t>
  </si>
  <si>
    <t>依据政府会计准则制度以及政府综合财务报告编制有关要求，按经济性质设置的费用分类。</t>
  </si>
  <si>
    <t>政府机关商品和服务拨款费用</t>
  </si>
  <si>
    <t>政府机关工资福利拨款费用</t>
  </si>
  <si>
    <t>对事业单位补助拨款费用</t>
  </si>
  <si>
    <t>对企业补助拨款费用</t>
  </si>
  <si>
    <t>对个人和家庭补助拨款费用</t>
  </si>
  <si>
    <t>对社会保障基金补助拨款费用</t>
  </si>
  <si>
    <t>资本性拨款费用</t>
  </si>
  <si>
    <t>其他拨款费用</t>
  </si>
  <si>
    <t>财务费用</t>
  </si>
  <si>
    <t>补助费用</t>
  </si>
  <si>
    <t>上解费用</t>
  </si>
  <si>
    <t>地区间援助费用</t>
  </si>
  <si>
    <t>财政专户管理资金支出</t>
  </si>
  <si>
    <t>专用基金支出</t>
  </si>
  <si>
    <t>财政总会计现金流量</t>
  </si>
  <si>
    <t>描述和反映政府财政本年现金流入和流出的信息。</t>
  </si>
  <si>
    <t>日常活动产生的现金流量</t>
  </si>
  <si>
    <t>组织税收收入收到的现金</t>
  </si>
  <si>
    <t>组织非税收入收到的现金</t>
  </si>
  <si>
    <t>组织财政专户管理资金收入收到的现金</t>
  </si>
  <si>
    <t>组织专用基金收入收到的现金</t>
  </si>
  <si>
    <t>上下级政府财政资金往来收到的现金</t>
  </si>
  <si>
    <t>收回暂付性款项相关的现金</t>
  </si>
  <si>
    <t>其他日常活动所收到的现金</t>
  </si>
  <si>
    <t>财政总会计盈余结余差异类型</t>
  </si>
  <si>
    <t>描述和反映财务会计和预算会计因核算基础和核算范围不同所产生的本年盈余数与本年预算结余数之间的差异类型。</t>
  </si>
  <si>
    <t>日常活动产生的差异：</t>
  </si>
  <si>
    <t>加：1.当期确认为收入但没有确认为预算收入</t>
  </si>
  <si>
    <t>当期应收未缴库非税收入</t>
  </si>
  <si>
    <t>减：2.当期确认为预算收入但没有确认为收入</t>
  </si>
  <si>
    <t>当期收到上期应收未缴库非税收入</t>
  </si>
  <si>
    <t>3. 当期确认为预算支出收回但没有确认为费用收回</t>
  </si>
  <si>
    <t>（二）预算指标核算</t>
  </si>
  <si>
    <t>预算指标核算业务场景</t>
  </si>
  <si>
    <t>财政资金</t>
  </si>
  <si>
    <t>1001</t>
  </si>
  <si>
    <t>政府支出预算</t>
  </si>
  <si>
    <t>100101</t>
  </si>
  <si>
    <t>本级支出预算</t>
  </si>
  <si>
    <t>100102</t>
  </si>
  <si>
    <t>补助支出预算</t>
  </si>
  <si>
    <t>100103</t>
  </si>
  <si>
    <t>预备费</t>
  </si>
  <si>
    <t>是否提前安排</t>
  </si>
  <si>
    <t>记录预算资金是否为预算批复前的提前安排资金</t>
  </si>
  <si>
    <t>预算变动项</t>
  </si>
  <si>
    <t>上年结转</t>
  </si>
  <si>
    <t>上级财力性转移支付增加用于对下补助</t>
  </si>
  <si>
    <t>上级共同事权转移支付增加</t>
  </si>
  <si>
    <t>业务主管机构</t>
  </si>
  <si>
    <t>负责指标管理相关业务的财政部门内设机构。</t>
  </si>
  <si>
    <t>指标管理机构</t>
  </si>
  <si>
    <t>负责归口管理相关资金的财政部门内设机构。</t>
  </si>
  <si>
    <t>直达资金标识</t>
  </si>
  <si>
    <t>中央直达资金</t>
  </si>
  <si>
    <t>中央直达资金地方对应安排</t>
  </si>
  <si>
    <t>中央参照直达资金</t>
  </si>
  <si>
    <t>0202</t>
  </si>
  <si>
    <t>中央参照直达资金地方对应安排</t>
  </si>
  <si>
    <t>是否债务资金</t>
  </si>
  <si>
    <t>资金性质是否为地方政府债务资金。</t>
  </si>
  <si>
    <t>（三）会计档案管理</t>
  </si>
  <si>
    <t>全宗名称</t>
  </si>
  <si>
    <t>全宗是指一个独立机关、组织或个人在社会活动中形成的档案有机整体，它的基本涵义有三点，即全宗是一个有机整体，全宗是在一定的历史活动中形成的，全宗是以一定的社会单位为基础而构成的。档案馆（室）赋予全宗的标识。用于区分电子文件来源，利于电子文件的管理，提供检索点。</t>
  </si>
  <si>
    <t>档案馆名称</t>
  </si>
  <si>
    <t>集中管理特定范围档案的专门机构的名称。用于标识电子文件所属馆藏机构，利于电子文件交换、公布和全国性、区域性目录中心建设</t>
  </si>
  <si>
    <t>档案馆编码</t>
  </si>
  <si>
    <t>依据《编制全国档案馆名称代码实施细则》对档案馆所赋予的代码。用于唯一标识档案馆，利于电子文件的管理和利用</t>
  </si>
  <si>
    <t>立档单位名称</t>
  </si>
  <si>
    <t>构成档案（电子文件）全宗的国家机构、社会组织或个人的名称。用于记录全宗构成者名称，明确电子文件来源，利于电子文件的管理和利用。</t>
  </si>
  <si>
    <t>目录名称</t>
  </si>
  <si>
    <t>全宗内电子文件所属目录的名称。用于标识电子文件所属目录，便于电子文件的管理和利用。</t>
  </si>
  <si>
    <t>目录前缀</t>
  </si>
  <si>
    <t>全宗内电子文件所属目录的拼音首字母</t>
  </si>
  <si>
    <t>案卷名称</t>
  </si>
  <si>
    <t>案卷的题名，标示案卷主要内容。</t>
  </si>
  <si>
    <t>起始文件编号</t>
  </si>
  <si>
    <t>案卷起始文件的编号。</t>
  </si>
  <si>
    <t>截止文件编号</t>
  </si>
  <si>
    <t>案卷截止文件的编号。</t>
  </si>
  <si>
    <t>卷类型</t>
  </si>
  <si>
    <t>指组卷类型。</t>
  </si>
  <si>
    <t>存储位置</t>
  </si>
  <si>
    <t>档案实物放置的位置。</t>
  </si>
  <si>
    <t>归档人</t>
  </si>
  <si>
    <r>
      <rPr>
        <sz val="11"/>
        <rFont val="宋体"/>
        <charset val="134"/>
      </rPr>
      <t>归档整理人姓名</t>
    </r>
    <r>
      <rPr>
        <b/>
        <sz val="11"/>
        <rFont val="宋体"/>
        <charset val="134"/>
      </rPr>
      <t>。</t>
    </r>
  </si>
  <si>
    <t>装订人</t>
  </si>
  <si>
    <r>
      <rPr>
        <sz val="11"/>
        <rFont val="宋体"/>
        <charset val="134"/>
      </rPr>
      <t>负责会计档案实物装订的人的姓名</t>
    </r>
    <r>
      <rPr>
        <b/>
        <sz val="11"/>
        <rFont val="宋体"/>
        <charset val="134"/>
      </rPr>
      <t>。</t>
    </r>
  </si>
  <si>
    <t>上架人</t>
  </si>
  <si>
    <t>档案实物放置人姓名。</t>
  </si>
  <si>
    <t>案卷级档号</t>
  </si>
  <si>
    <t>案卷一级的档号。</t>
  </si>
  <si>
    <t>档案盒号</t>
  </si>
  <si>
    <t>实体档案装盒的盒号。</t>
  </si>
  <si>
    <t>全宗号</t>
  </si>
  <si>
    <t>档案馆（室）分配给全宗的代码。用于标识全宗，便于电子文件的管理和利用。</t>
  </si>
  <si>
    <t>目录号</t>
  </si>
  <si>
    <t>全宗内电子文件所属目录的代码。用于标识电子文件所属目录，便于电子文件的管理和利用。</t>
  </si>
  <si>
    <t>卷号</t>
  </si>
  <si>
    <t>案卷顺序号。用于标识电子文件所属案卷，便于电子文件的管理和利用。</t>
  </si>
  <si>
    <t>档号</t>
  </si>
  <si>
    <t>以字符形式赋予档案（电子文件）的用以固定和反映档案（电子文件）排列顺序的一组代码。用于揭示电子文件分类、组合、排列、编目的结果，利于统计、管理和利用，在电子文件与其传统载体档案之间提供关联标识。</t>
  </si>
  <si>
    <t>题名</t>
  </si>
  <si>
    <t>又称标题、题目，是表达电子文件中心内容和形式特征的名称。用于描述电子文件的中心内容，提供检索点。</t>
  </si>
  <si>
    <t>文件编号</t>
  </si>
  <si>
    <t>摘要</t>
  </si>
  <si>
    <t>主题词</t>
  </si>
  <si>
    <t>责任人</t>
  </si>
  <si>
    <t>对电子文件内容进行创造、负有责任的团体或个人。明确电子文件的责任主体，提供检索点。</t>
  </si>
  <si>
    <t>存储形式</t>
  </si>
  <si>
    <t>档案存储的形式。</t>
  </si>
  <si>
    <t>电子+纸质</t>
  </si>
  <si>
    <t>电子</t>
  </si>
  <si>
    <t>纸质</t>
  </si>
  <si>
    <t>归档状态</t>
  </si>
  <si>
    <t>档案所处状态</t>
  </si>
  <si>
    <t>待组卷</t>
  </si>
  <si>
    <t>待归档</t>
  </si>
  <si>
    <t>已归档</t>
  </si>
  <si>
    <t>档案数字摘要</t>
  </si>
  <si>
    <t>电子档案文件的数字摘要。</t>
  </si>
  <si>
    <t>扫描分辨率</t>
  </si>
  <si>
    <t>档案扫描件所采用的相关数字化设备所采用的取样分辨率，即单位长度内的取样点数，一般用每英寸点数(dpi)表示。</t>
  </si>
  <si>
    <t>扫描色彩模式</t>
  </si>
  <si>
    <t>档案扫描件所采用的扫描色彩模式。用于记录电子文件的数字化特征，满足不同应用需求分辨率。</t>
  </si>
  <si>
    <t>脱机载体编号</t>
  </si>
  <si>
    <t>电子文件脱机存储载体排列顺序的一组代码。</t>
  </si>
  <si>
    <t>库房编码</t>
  </si>
  <si>
    <t>档案实物存储的库房编号。</t>
  </si>
  <si>
    <t>库房名称</t>
  </si>
  <si>
    <t>档案实物存储的库房名称。</t>
  </si>
  <si>
    <t>档案柜</t>
  </si>
  <si>
    <t>档案实物存储的档案柜唯一标识。</t>
  </si>
  <si>
    <t>柜组</t>
  </si>
  <si>
    <t>档案实物存储的档案柜的柜组标识。</t>
  </si>
  <si>
    <t>柜号</t>
  </si>
  <si>
    <t>档案实物存储的档案柜号。</t>
  </si>
  <si>
    <t>门位</t>
  </si>
  <si>
    <t>档案实物存储的档案柜的门位。</t>
  </si>
  <si>
    <t>层级</t>
  </si>
  <si>
    <t>档案实物存储的档案柜的层级。</t>
  </si>
  <si>
    <t>保管期限</t>
  </si>
  <si>
    <t>对档案文件划定的存留年限。标识档案文件保存期限，便于档案文件的鉴定、统计和管理。</t>
  </si>
  <si>
    <t>（四）报表</t>
  </si>
  <si>
    <t>报表编码</t>
  </si>
  <si>
    <t>报表的编号。</t>
  </si>
  <si>
    <t>报表名称</t>
  </si>
  <si>
    <t>报表的规范全称。</t>
  </si>
  <si>
    <t>报表类型</t>
  </si>
  <si>
    <t>年初预算管理报表</t>
  </si>
  <si>
    <t>年初预算管理报表（汇总）</t>
  </si>
  <si>
    <t>政府预算草案报表</t>
  </si>
  <si>
    <t>0301</t>
  </si>
  <si>
    <t>政府预算公开报表</t>
  </si>
  <si>
    <t>部门预算草案报表</t>
  </si>
  <si>
    <t>0401</t>
  </si>
  <si>
    <t>部门预算公开报表</t>
  </si>
  <si>
    <t>预算变动报表</t>
  </si>
  <si>
    <t>预算执行情况报表</t>
  </si>
  <si>
    <t>财政总决算报表</t>
  </si>
  <si>
    <t>0701</t>
  </si>
  <si>
    <t>财政总决算简表</t>
  </si>
  <si>
    <t>0702</t>
  </si>
  <si>
    <t>财政总决算录入表</t>
  </si>
  <si>
    <t>0703</t>
  </si>
  <si>
    <t>财政总决算草案表</t>
  </si>
  <si>
    <t>0704</t>
  </si>
  <si>
    <t>财政总决算批复表</t>
  </si>
  <si>
    <t>财政总决算公开报表</t>
  </si>
  <si>
    <t>部门决算报表</t>
  </si>
  <si>
    <t>0901</t>
  </si>
  <si>
    <t>部门决算草案表</t>
  </si>
  <si>
    <t>0902</t>
  </si>
  <si>
    <t>部门决算批复表</t>
  </si>
  <si>
    <t>部门决算公开报表</t>
  </si>
  <si>
    <t>政府部门财务报告</t>
  </si>
  <si>
    <t>政府综合财务报告</t>
  </si>
  <si>
    <t>全国和地方政府综合财务报告</t>
  </si>
  <si>
    <t>行政事业单位国有资产年度报告</t>
  </si>
  <si>
    <t>1401</t>
  </si>
  <si>
    <t>行政事业单位国有资产月报</t>
  </si>
  <si>
    <t>直达资金报表</t>
  </si>
  <si>
    <t>年终决算结算单</t>
  </si>
  <si>
    <t>地方财政预算报表</t>
  </si>
  <si>
    <t>18</t>
  </si>
  <si>
    <t>乡镇财政基本信息表</t>
  </si>
  <si>
    <t>财政库款运行分析报表</t>
  </si>
  <si>
    <t>20</t>
  </si>
  <si>
    <t>地方政府债务情况月报表</t>
  </si>
  <si>
    <t>政府采购信息统计报表</t>
  </si>
  <si>
    <t>报表项目编码</t>
  </si>
  <si>
    <t>报表纵向的项目编码。</t>
  </si>
  <si>
    <t>报表项目名称</t>
  </si>
  <si>
    <t>报表项目的规范名称。</t>
  </si>
  <si>
    <t>报表期间</t>
  </si>
  <si>
    <t>报表期间，如2018Y、20181S、201801M。其中，Y代表年报，S代表季报、M代表月报。</t>
  </si>
  <si>
    <t>报表栏目编码</t>
  </si>
  <si>
    <t>报表横向的栏目代码。</t>
  </si>
  <si>
    <t>报表栏目名称</t>
  </si>
  <si>
    <t>报表栏目的名称。</t>
  </si>
  <si>
    <t>报送主体编码</t>
  </si>
  <si>
    <t>报表报送主体的统一编码，满足报表上报和汇总需要。其中，各级政府预算单位作为报送主体时，使用“财政区划+单位代码”作为报送主体编码。</t>
  </si>
  <si>
    <t>报送主体名称</t>
  </si>
  <si>
    <t>预算单位、财政区划等报送主体的名称。</t>
  </si>
  <si>
    <t>报送主体类型</t>
  </si>
  <si>
    <t>报送主体的类型。</t>
  </si>
  <si>
    <t>基层预算单位</t>
  </si>
  <si>
    <t>单位账套</t>
  </si>
  <si>
    <t>主管预算单位</t>
  </si>
  <si>
    <t>一级主管部门</t>
  </si>
  <si>
    <t>基层财政区划</t>
  </si>
  <si>
    <t>合并财政区划</t>
  </si>
  <si>
    <t>财政总会计主体</t>
  </si>
  <si>
    <t>财政总会计账套</t>
  </si>
  <si>
    <t>土地储备资金主体</t>
  </si>
  <si>
    <t>物资储备资金主体</t>
  </si>
  <si>
    <t>报表小类</t>
  </si>
  <si>
    <t>在同一个报表类型下的类型细分。</t>
  </si>
  <si>
    <t>单户表</t>
  </si>
  <si>
    <t>经费差额表</t>
  </si>
  <si>
    <t>调整表</t>
  </si>
  <si>
    <t>行政单位汇总录入表</t>
  </si>
  <si>
    <t>事业单位汇总录入表</t>
  </si>
  <si>
    <t>经费自理事业单位汇总录入表</t>
  </si>
  <si>
    <t>乡镇汇总录入表</t>
  </si>
  <si>
    <t>叠加汇总表入表</t>
  </si>
  <si>
    <t>其他单位汇总录入表</t>
  </si>
  <si>
    <t>新报因素</t>
  </si>
  <si>
    <t>报送主体的连续性。</t>
  </si>
  <si>
    <t>连续编报</t>
  </si>
  <si>
    <t>新增单位</t>
  </si>
  <si>
    <t>上年应报未报</t>
  </si>
  <si>
    <t>报表类型改变</t>
  </si>
  <si>
    <t>纳入部门预算范围</t>
  </si>
  <si>
    <t>调整隶属关系</t>
  </si>
  <si>
    <t>被撤销单位</t>
  </si>
  <si>
    <t>上年代码</t>
  </si>
  <si>
    <t>报表报送主体上年对应报表代码，满足预算单位编报报表时，从上年报表关联取数或与上年报表对比的需要。</t>
  </si>
  <si>
    <t>调整编号</t>
  </si>
  <si>
    <t>调整事项的调整编号。</t>
  </si>
  <si>
    <t>组合调整编号</t>
  </si>
  <si>
    <t>多个调整事项组合后的组合调整编号，作为多个调整事项之间的关联码。</t>
  </si>
  <si>
    <t>抵销编号</t>
  </si>
  <si>
    <t>抵销事项的抵销编号。</t>
  </si>
  <si>
    <t>组合抵销编号</t>
  </si>
  <si>
    <t>多个抵销事项组合后的组合抵销编号，作为多个抵销事项之间的关联码。</t>
  </si>
  <si>
    <t>数据来源类型</t>
  </si>
  <si>
    <t>报表数据来源的类型。</t>
  </si>
  <si>
    <t>手工</t>
  </si>
  <si>
    <t>自动取数</t>
  </si>
  <si>
    <t>规则编码</t>
  </si>
  <si>
    <t>审核校验规则、调整规则、抵销规则的规则编码。</t>
  </si>
  <si>
    <t>规则名称</t>
  </si>
  <si>
    <t>审核校验规则、调整规则、抵销规则的规则名称。</t>
  </si>
  <si>
    <t>校验类型</t>
  </si>
  <si>
    <t>审核校验结果的处理类型。</t>
  </si>
  <si>
    <t>提示</t>
  </si>
  <si>
    <t>强制</t>
  </si>
  <si>
    <t>需说明</t>
  </si>
  <si>
    <t>审核分类</t>
  </si>
  <si>
    <t>审核校验规则的分类。</t>
  </si>
  <si>
    <t>报表平衡性</t>
  </si>
  <si>
    <t>报表核实性</t>
  </si>
  <si>
    <t>批复表平衡性</t>
  </si>
  <si>
    <t>批复表核实性</t>
  </si>
  <si>
    <t>公开表平衡性</t>
  </si>
  <si>
    <t>公开表核实性</t>
  </si>
  <si>
    <t>校验结果</t>
  </si>
  <si>
    <t>报表数据校验状态。</t>
  </si>
  <si>
    <t>未校验</t>
  </si>
  <si>
    <t>提示或说明后通过</t>
  </si>
  <si>
    <t>失败</t>
  </si>
  <si>
    <t>数据提取状态</t>
  </si>
  <si>
    <t>提取报表数据的状态。</t>
  </si>
  <si>
    <t>未提取</t>
  </si>
  <si>
    <t>已提取</t>
  </si>
  <si>
    <t>已确认</t>
  </si>
  <si>
    <t>未确认</t>
  </si>
  <si>
    <t>报表状态</t>
  </si>
  <si>
    <t>报表数据已生成/已审核 /已上报。</t>
  </si>
  <si>
    <t>未生成</t>
  </si>
  <si>
    <t>已生成</t>
  </si>
  <si>
    <t>已上报</t>
  </si>
  <si>
    <t>批准状态</t>
  </si>
  <si>
    <t>决算批复报表的人大批复状态。</t>
  </si>
  <si>
    <t>未批准</t>
  </si>
  <si>
    <t>已批准</t>
  </si>
  <si>
    <t>公开状态</t>
  </si>
  <si>
    <t>决算公开表的状态。</t>
  </si>
  <si>
    <t>未公开</t>
  </si>
  <si>
    <t>已公开</t>
  </si>
  <si>
    <t>对账类型</t>
  </si>
  <si>
    <t>抵销规则的类型。</t>
  </si>
  <si>
    <t>部门内部单位之间</t>
  </si>
  <si>
    <t>同级政府部门之间</t>
  </si>
  <si>
    <t>非同级政府部门之间</t>
  </si>
  <si>
    <t>部门与本级政府财政之间</t>
  </si>
  <si>
    <t>部门与非同级政府财政之间</t>
  </si>
  <si>
    <t>财政内部之间</t>
  </si>
  <si>
    <t>六、通用要素</t>
  </si>
  <si>
    <t>电子邮箱</t>
  </si>
  <si>
    <t>地址</t>
  </si>
  <si>
    <t>单位或房屋所在地通讯地址。</t>
  </si>
  <si>
    <t>联系电话</t>
  </si>
  <si>
    <t>邮政编码</t>
  </si>
  <si>
    <t>传真号</t>
  </si>
  <si>
    <t>经办人</t>
  </si>
  <si>
    <t>业务、单据、报表等经办人姓名。</t>
  </si>
  <si>
    <t>复核人</t>
  </si>
  <si>
    <t>业务、单据、报表等复核人姓名。</t>
  </si>
  <si>
    <t>联系人</t>
  </si>
  <si>
    <t>业务联系人姓名。</t>
  </si>
  <si>
    <t>发文名称</t>
  </si>
  <si>
    <t>由发文机关全称或规范化简称后加（规范化简称）组成的文件名称或发文机关标识。</t>
  </si>
  <si>
    <t>文号</t>
  </si>
  <si>
    <t>即发文字号，发文机关在某一年度内所发各种不同文件总数的顺序编号。发文字号由发文机关的收发文责任部门负责统一编排。发文字号应当包括机关代字、年份代码、发文顺序号；联合行文，一般的以主办机关为主体依据编制发文字号。</t>
  </si>
  <si>
    <t>批准文件编号</t>
  </si>
  <si>
    <t>批准书、批复书、核准书等文件的编号（非发文字号）。</t>
  </si>
  <si>
    <t>业务单号</t>
  </si>
  <si>
    <t>备案号</t>
  </si>
  <si>
    <t>附件路径</t>
  </si>
  <si>
    <t>附件内容</t>
  </si>
  <si>
    <t>利率</t>
  </si>
  <si>
    <t>一定时期内利息额与借贷资金额(本金)的比率。</t>
  </si>
  <si>
    <t>币种</t>
  </si>
  <si>
    <t>按照国家标准《表示货币和资金的代码》（GB/T12406）进行分类。</t>
  </si>
  <si>
    <t>CNY</t>
  </si>
  <si>
    <t>人民币</t>
  </si>
  <si>
    <t>GBP</t>
  </si>
  <si>
    <t>英镑</t>
  </si>
  <si>
    <t>HKD</t>
  </si>
  <si>
    <t>港币</t>
  </si>
  <si>
    <t>USD</t>
  </si>
  <si>
    <t>美元</t>
  </si>
  <si>
    <t>EUR</t>
  </si>
  <si>
    <t>欧元</t>
  </si>
  <si>
    <t>外币金额</t>
  </si>
  <si>
    <t>原币种实际金额。</t>
  </si>
  <si>
    <t>汇率</t>
  </si>
  <si>
    <t>两种货币之间兑换的比率。</t>
  </si>
  <si>
    <t>权重</t>
  </si>
  <si>
    <t>说明/备注/摘要</t>
  </si>
  <si>
    <t>文字说明、备注、摘要等。</t>
  </si>
  <si>
    <t>单位行政级别</t>
  </si>
  <si>
    <t xml:space="preserve">    行政类</t>
  </si>
  <si>
    <t xml:space="preserve">    公益一类</t>
  </si>
  <si>
    <t xml:space="preserve">    公益二类</t>
  </si>
  <si>
    <t xml:space="preserve">    生产经营类</t>
  </si>
  <si>
    <t xml:space="preserve">    暂未分类</t>
  </si>
  <si>
    <t>总预算会计制度</t>
  </si>
  <si>
    <t>国家物资储备资金会计制度</t>
  </si>
  <si>
    <t>社会保险基金会计制度</t>
  </si>
  <si>
    <t>企业会计准则</t>
  </si>
  <si>
    <t>本人所属，国家认可在公安户籍管理部门正式登记注册的民族的名称。按照《中国各民族名称的罗马字母拼音写法和代码》（GB/T 3304)分类。</t>
  </si>
  <si>
    <t>由国家教育行政部门认可的各类学校正式教育并获得有关证书的最高学习程度。按照《文化程度代码》（GB/T 4658)进行分类。</t>
  </si>
  <si>
    <t>大中专毕业分配</t>
  </si>
  <si>
    <t>按照《全国干部、人事管理信息系统指标体系分类与代码》（GB/T 14946）进行分类。</t>
  </si>
  <si>
    <t>反映人员职业身份。</t>
  </si>
  <si>
    <t xml:space="preserve">高级技师 </t>
  </si>
  <si>
    <t>财政部统一制定固定资产、无形资产、公共基础设施、政府储备物资、文物文化资产、保障性住房等各项资产的分类和代码。</t>
  </si>
  <si>
    <t>土地、海域及无居民海岛</t>
  </si>
  <si>
    <t>耕地</t>
  </si>
  <si>
    <t>水田</t>
  </si>
  <si>
    <t>除自用、出租出借、闲置等以外的资产使用情形。</t>
  </si>
  <si>
    <t>按有关规定或经有关部门、专家鉴定，对已不能继续使用的资产，进行产权注销的资产处置行为。</t>
  </si>
  <si>
    <t>报损</t>
  </si>
  <si>
    <t>由于发生呆账损失、非正常损失等原因，按有关规定对资产损失进行产权注销的资产处置行为。</t>
  </si>
  <si>
    <t>无偿调拨（划转）</t>
  </si>
  <si>
    <t>在不改变国有资产性质的前提下，以无偿转让的方式变更国有资产占有、使用权的行为。</t>
  </si>
  <si>
    <t>出售/出让/转让</t>
  </si>
  <si>
    <t>变更单位国有资产所有权或占有、使用权并取得相应收益的行为。</t>
  </si>
  <si>
    <t>核销</t>
  </si>
  <si>
    <t>单位按现行财务与会计制度，对确认形成损失的货币性资产（现金、银行存款、应收账款、应收票据等）进行核销的行为。</t>
  </si>
  <si>
    <t>单位依照《中华人民共和国公益事业捐赠法》，自愿无偿将其有权处分的合法财产赠与给合法的受赠人的行为，包括实物资产捐赠、无形资产捐赠和货币性资产捐赠等。</t>
  </si>
  <si>
    <t>单位与其他单位以非货币性资产为主进行的交换。这种交换不涉及或只涉及少量的货币性资产（即补价）。</t>
  </si>
  <si>
    <t>单位对其拥有或控制的资产处置的其他方式。</t>
  </si>
  <si>
    <t>是否纳入共享共用平台</t>
  </si>
  <si>
    <t>是否纳入重大科技基础设施和大型科研仪器国家网络管理平台。</t>
  </si>
  <si>
    <t>人</t>
  </si>
  <si>
    <t>编制内</t>
  </si>
  <si>
    <t>有编制的资产。</t>
  </si>
  <si>
    <t>编制外</t>
  </si>
  <si>
    <t>无编制的资产。</t>
  </si>
  <si>
    <t xml:space="preserve">   非公司指企业</t>
  </si>
  <si>
    <t xml:space="preserve">     国有企业</t>
  </si>
  <si>
    <t xml:space="preserve">       国有企业（国有独资）</t>
  </si>
  <si>
    <t>债券类型</t>
  </si>
  <si>
    <t>从债券的计息日起到偿还本息日止的时间。</t>
  </si>
  <si>
    <t>1年</t>
  </si>
  <si>
    <t>2年</t>
  </si>
  <si>
    <t>3年</t>
  </si>
  <si>
    <t>5年</t>
  </si>
  <si>
    <t>7年</t>
  </si>
  <si>
    <t>10年</t>
  </si>
  <si>
    <t>15年</t>
  </si>
  <si>
    <t>20年</t>
  </si>
  <si>
    <t>30年</t>
  </si>
  <si>
    <t>债券发行分为公开发行和定向承销。</t>
  </si>
  <si>
    <t>债券招标标的</t>
  </si>
  <si>
    <t>债券进行招投标的方式。</t>
  </si>
  <si>
    <t>以数量为标的进行招标。</t>
  </si>
  <si>
    <t>以利率为标的进行招标。</t>
  </si>
  <si>
    <t>以价格为标的进行招标。</t>
  </si>
  <si>
    <t>以利差为标的进行招标。</t>
  </si>
  <si>
    <t>确定债券发行量和发行利率（或发行价格）的方式。</t>
  </si>
  <si>
    <t>单一价格</t>
  </si>
  <si>
    <t>单一价格招标方式下，标的为利率时，全场最高中标利率为当期（次）国债票面利率，各中标国债承销团成员均按面值承销；标的为价格时，全场最低中标价格为当期（次）国债发行价格，各中标机构均按发行价格承销。</t>
  </si>
  <si>
    <t>多重价格</t>
  </si>
  <si>
    <t>多重价格招标方式下，标的为利率时，全场加权平均中标利率为当期国债票面利率，中标机构按各自中标标位利率与票面利率折算的价格承销；标的为价格时，全场加权平均中标价格为当次国债发行价格，中标机构按各自中标标位的价格承销。</t>
  </si>
  <si>
    <t>修正的多重价格（即混合式）</t>
  </si>
  <si>
    <t>修正的多重价格招标方式下，标的为利率时，全场加权平均中标利率四舍五入后为当期（次）国债票面利率，低于或等于票面利率的中标标位，按面值承销；高于票面利率的中标标位，按各中标标位的利率与票面利率折算的价格承销。标的为价格时，全场加权平均中标价格四舍五入后为当期（次）国债发行价格，高于或等于发行价格的中标标位，按发行价格承销；低于发行价格的中标标位，按各中标标位的价格承销。</t>
  </si>
  <si>
    <t>债务类别</t>
  </si>
  <si>
    <t>政府债务</t>
  </si>
  <si>
    <t>政府债务只能通过政府及部门举借，不得通过企业事业单位等举借。</t>
  </si>
  <si>
    <t>政府或有债务</t>
  </si>
  <si>
    <t>不属于政府债务，政府不承担偿债责任。</t>
  </si>
  <si>
    <t>政府负有担保责任的债务</t>
  </si>
  <si>
    <t>对清理甄别认定的存量或有债务，属于政府出具无效担保合同的，政府仅依法承担适当民事赔偿责任，但最多不应超过债务人不能清偿部分的二分之一。</t>
  </si>
  <si>
    <t>政府可能承担一定救助责任的债务</t>
  </si>
  <si>
    <t>对清理甄别认定的存量或有债务，属于政府可能承担救助责任的，地方政府可根据具体情况实施一定救助，但保留对债务人的追偿权。</t>
  </si>
  <si>
    <t>债务类型</t>
  </si>
  <si>
    <t>按照融资方式对债务进行分类。</t>
  </si>
  <si>
    <t>银行贷款</t>
  </si>
  <si>
    <t xml:space="preserve"> 固定资产贷款</t>
  </si>
  <si>
    <t xml:space="preserve"> 流动资金贷款</t>
  </si>
  <si>
    <t xml:space="preserve"> 专项建设基金</t>
  </si>
  <si>
    <t>发行债券</t>
  </si>
  <si>
    <t xml:space="preserve"> 地方政府债券</t>
  </si>
  <si>
    <t>211</t>
  </si>
  <si>
    <t xml:space="preserve">  新增债券</t>
  </si>
  <si>
    <t>2111</t>
  </si>
  <si>
    <t xml:space="preserve">   新增一般债券</t>
  </si>
  <si>
    <t>2112</t>
  </si>
  <si>
    <t xml:space="preserve">   新增专项债券</t>
  </si>
  <si>
    <t>21121</t>
  </si>
  <si>
    <t xml:space="preserve">    土地储备专项债券</t>
  </si>
  <si>
    <t>21122</t>
  </si>
  <si>
    <t xml:space="preserve">    收费公路专项债券</t>
  </si>
  <si>
    <t>21123</t>
  </si>
  <si>
    <t xml:space="preserve">    棚改专项债券</t>
  </si>
  <si>
    <t>21129</t>
  </si>
  <si>
    <t xml:space="preserve">    其他专项债券</t>
  </si>
  <si>
    <t>212</t>
  </si>
  <si>
    <t xml:space="preserve">  置换债券</t>
  </si>
  <si>
    <t>2121</t>
  </si>
  <si>
    <t xml:space="preserve">   置换一般债券</t>
  </si>
  <si>
    <t>2122</t>
  </si>
  <si>
    <t xml:space="preserve">   置换专项债券</t>
  </si>
  <si>
    <t>213</t>
  </si>
  <si>
    <t xml:space="preserve">  再融资债券</t>
  </si>
  <si>
    <t>2131</t>
  </si>
  <si>
    <t xml:space="preserve">   再融资一般债券</t>
  </si>
  <si>
    <t>2132</t>
  </si>
  <si>
    <t xml:space="preserve">   再融资专项债券</t>
  </si>
  <si>
    <t xml:space="preserve"> 企业债券</t>
  </si>
  <si>
    <t xml:space="preserve"> 短期融资券</t>
  </si>
  <si>
    <t xml:space="preserve"> 中期票据</t>
  </si>
  <si>
    <t>25</t>
  </si>
  <si>
    <t xml:space="preserve"> 非公开定向债务融资工具（PPN)</t>
  </si>
  <si>
    <t>26</t>
  </si>
  <si>
    <t xml:space="preserve"> 公司债券</t>
  </si>
  <si>
    <t>27</t>
  </si>
  <si>
    <t xml:space="preserve"> 资产证券化</t>
  </si>
  <si>
    <t>28</t>
  </si>
  <si>
    <t xml:space="preserve"> 境外发债</t>
  </si>
  <si>
    <t xml:space="preserve"> 其他发行债券</t>
  </si>
  <si>
    <t>转贷债务</t>
  </si>
  <si>
    <t xml:space="preserve"> 国债转贷</t>
  </si>
  <si>
    <t xml:space="preserve"> 外债转贷</t>
  </si>
  <si>
    <t>39</t>
  </si>
  <si>
    <t xml:space="preserve"> 其他转贷</t>
  </si>
  <si>
    <t>专项借款</t>
  </si>
  <si>
    <t xml:space="preserve"> 解决地方金融风险专项借款</t>
  </si>
  <si>
    <t>411</t>
  </si>
  <si>
    <t xml:space="preserve">  清理农村合作基金会借款</t>
  </si>
  <si>
    <t>412</t>
  </si>
  <si>
    <t xml:space="preserve">  清理供销社股金借款</t>
  </si>
  <si>
    <t>413</t>
  </si>
  <si>
    <t xml:space="preserve">  清理城市商业银行借款</t>
  </si>
  <si>
    <t>414</t>
  </si>
  <si>
    <t xml:space="preserve">  清理城市信用社借款</t>
  </si>
  <si>
    <t>415</t>
  </si>
  <si>
    <t xml:space="preserve">  清理信托投资公司借款</t>
  </si>
  <si>
    <t>419</t>
  </si>
  <si>
    <t xml:space="preserve">  其他解决地方金融风险借款</t>
  </si>
  <si>
    <t xml:space="preserve"> 农业综合开发借款</t>
  </si>
  <si>
    <t xml:space="preserve"> 粮食风险基金借款</t>
  </si>
  <si>
    <t>49</t>
  </si>
  <si>
    <t xml:space="preserve"> 其他专项借款</t>
  </si>
  <si>
    <t>非银行金融机构融资</t>
  </si>
  <si>
    <t xml:space="preserve"> 信托融资</t>
  </si>
  <si>
    <t xml:space="preserve"> 融资租赁</t>
  </si>
  <si>
    <t xml:space="preserve"> 私募</t>
  </si>
  <si>
    <t xml:space="preserve"> 保险融资</t>
  </si>
  <si>
    <t>55</t>
  </si>
  <si>
    <t xml:space="preserve"> 基金融资</t>
  </si>
  <si>
    <t>56</t>
  </si>
  <si>
    <t xml:space="preserve"> 集资</t>
  </si>
  <si>
    <t>57</t>
  </si>
  <si>
    <t xml:space="preserve"> 银信政</t>
  </si>
  <si>
    <t xml:space="preserve"> 其他非银行金融机构融资</t>
  </si>
  <si>
    <t>供应商应付款</t>
  </si>
  <si>
    <t>61</t>
  </si>
  <si>
    <t xml:space="preserve"> BT项目融资</t>
  </si>
  <si>
    <t>62</t>
  </si>
  <si>
    <t xml:space="preserve"> 应付工程款</t>
  </si>
  <si>
    <t>69</t>
  </si>
  <si>
    <t xml:space="preserve"> 其他应付款</t>
  </si>
  <si>
    <t>企业(不含融资平台公司)借款</t>
  </si>
  <si>
    <t>71</t>
  </si>
  <si>
    <t xml:space="preserve"> 国有企业借款</t>
  </si>
  <si>
    <t>79</t>
  </si>
  <si>
    <t xml:space="preserve"> 其他企业借款</t>
  </si>
  <si>
    <t>个人借款</t>
  </si>
  <si>
    <t>债权人类型</t>
  </si>
  <si>
    <t>金融机构</t>
  </si>
  <si>
    <t xml:space="preserve">  中国人民银行</t>
  </si>
  <si>
    <t xml:space="preserve">  政策性银行</t>
  </si>
  <si>
    <t xml:space="preserve">  大型商业银行</t>
  </si>
  <si>
    <t xml:space="preserve">  股份制商业银行</t>
  </si>
  <si>
    <t xml:space="preserve">  城市商业银行</t>
  </si>
  <si>
    <t xml:space="preserve">  农村商业银行</t>
  </si>
  <si>
    <t>0107</t>
  </si>
  <si>
    <t xml:space="preserve">  中国邮政储蓄银行</t>
  </si>
  <si>
    <t>0108</t>
  </si>
  <si>
    <t xml:space="preserve">  城市信用社</t>
  </si>
  <si>
    <t>0109</t>
  </si>
  <si>
    <t xml:space="preserve">  农村信用社</t>
  </si>
  <si>
    <t>0110</t>
  </si>
  <si>
    <t xml:space="preserve">  财务公司</t>
  </si>
  <si>
    <t>0111</t>
  </si>
  <si>
    <t xml:space="preserve">  外资金融机构</t>
  </si>
  <si>
    <t>0199</t>
  </si>
  <si>
    <t xml:space="preserve">  银行业非存款类金融机构</t>
  </si>
  <si>
    <t xml:space="preserve">  世界银行</t>
  </si>
  <si>
    <t xml:space="preserve">  亚洲开发银行</t>
  </si>
  <si>
    <t>0203</t>
  </si>
  <si>
    <t xml:space="preserve">  国际农业发展基金会</t>
  </si>
  <si>
    <t>0204</t>
  </si>
  <si>
    <t xml:space="preserve">  中外合资融资租赁公司</t>
  </si>
  <si>
    <t>0205</t>
  </si>
  <si>
    <t xml:space="preserve">  亚洲基础设施投资银行</t>
  </si>
  <si>
    <t>0299</t>
  </si>
  <si>
    <t xml:space="preserve">  其他国际金融组织</t>
  </si>
  <si>
    <t>外国政府</t>
  </si>
  <si>
    <t>机关</t>
  </si>
  <si>
    <t xml:space="preserve">  上级财政</t>
  </si>
  <si>
    <t>0403</t>
  </si>
  <si>
    <t xml:space="preserve">  上级部门</t>
  </si>
  <si>
    <t>0404</t>
  </si>
  <si>
    <t xml:space="preserve">  本级财政</t>
  </si>
  <si>
    <t>0405</t>
  </si>
  <si>
    <t xml:space="preserve">  本级部门</t>
  </si>
  <si>
    <t>0501</t>
  </si>
  <si>
    <t xml:space="preserve">  上级事业单位</t>
  </si>
  <si>
    <t>0502</t>
  </si>
  <si>
    <t xml:space="preserve">  本级事业单位</t>
  </si>
  <si>
    <t>融资平台公司</t>
  </si>
  <si>
    <t xml:space="preserve">  上级融资平台公司</t>
  </si>
  <si>
    <t xml:space="preserve">  本级融资平台公司</t>
  </si>
  <si>
    <t>公用事业单位</t>
  </si>
  <si>
    <t xml:space="preserve">  公用事业单位(事业)</t>
  </si>
  <si>
    <t xml:space="preserve">  公用事业单位(企业)</t>
  </si>
  <si>
    <t>不特定对象</t>
  </si>
  <si>
    <t>国有企业(非融资平台公司)</t>
  </si>
  <si>
    <t>1101</t>
  </si>
  <si>
    <t xml:space="preserve">  中央企业</t>
  </si>
  <si>
    <t>1102</t>
  </si>
  <si>
    <t xml:space="preserve">  其他企业</t>
  </si>
  <si>
    <t>（五）支出标准</t>
  </si>
  <si>
    <t>（七）政府收支分类科目</t>
  </si>
  <si>
    <t>（八）会计科目</t>
  </si>
  <si>
    <t>财政总预算会计科目类型</t>
  </si>
  <si>
    <t>按照《财政总预算会计制度》规定的科目分类。</t>
  </si>
  <si>
    <t>资产类</t>
  </si>
  <si>
    <t>负债类</t>
  </si>
  <si>
    <t>净资产类</t>
  </si>
  <si>
    <t>收入类</t>
  </si>
  <si>
    <t>费用类</t>
  </si>
  <si>
    <t>预算收入类</t>
  </si>
  <si>
    <t>预算支出类</t>
  </si>
  <si>
    <t>预算结余类</t>
  </si>
  <si>
    <t>财政总预算会计科目</t>
  </si>
  <si>
    <t>按照《财政总预算会计制度》规定的科目设置。</t>
  </si>
  <si>
    <t>单位会计科目类型</t>
  </si>
  <si>
    <t>按照政府会计准则制度规定的科目分类。</t>
  </si>
  <si>
    <t>单位会计科目</t>
  </si>
  <si>
    <t>按照政府会计准则制度规定的科目设置。</t>
  </si>
  <si>
    <t>预算指标账会计科目类型</t>
  </si>
  <si>
    <t>按照有关会计制度及《预算管理一体化规范》规定的科目分类。</t>
  </si>
  <si>
    <t>支出预算类</t>
  </si>
  <si>
    <t>指标负债类</t>
  </si>
  <si>
    <t>指标结转结余类</t>
  </si>
  <si>
    <t>收入预算类</t>
  </si>
  <si>
    <t>支出指标类</t>
  </si>
  <si>
    <t>收入指标类</t>
  </si>
  <si>
    <t>结转核销类</t>
  </si>
  <si>
    <t>预算指标账会计科目</t>
  </si>
  <si>
    <t>按照有关会计制度及《预算管理一体化规范》规定的科目设置。</t>
  </si>
  <si>
    <t>（九）账户信息</t>
  </si>
  <si>
    <t>财政部门在国库（含代理国库）开设的，用于记录、核算和反映预算收入和支出等预算资金活动，以及与零余额账户进行清算的存款账户。</t>
  </si>
  <si>
    <t xml:space="preserve">    单位零余额账户</t>
  </si>
  <si>
    <t xml:space="preserve">    财政零余额账户</t>
  </si>
  <si>
    <t xml:space="preserve">    社保基金财政专户</t>
  </si>
  <si>
    <t xml:space="preserve">    非税收入财政专户</t>
  </si>
  <si>
    <t xml:space="preserve">    贷赠款财政专户</t>
  </si>
  <si>
    <t>核算管理外国政府和国际金融组织给我国的贷款、赠款的财政专户。</t>
  </si>
  <si>
    <t xml:space="preserve">    代管资金财政专户</t>
  </si>
  <si>
    <t xml:space="preserve">    事业收入财政专户</t>
  </si>
  <si>
    <t xml:space="preserve">    偿债准备金财政专户</t>
  </si>
  <si>
    <t xml:space="preserve">    外币财政专户</t>
  </si>
  <si>
    <t>按照《国家金库条例》和现行外汇管理规定，核算管理财政部门收到的，除外国政府和国际金融组织贷赠款之外的外币资金的财政专户。</t>
  </si>
  <si>
    <t xml:space="preserve">    专项支出类财政专户
（粮食风险基金）</t>
  </si>
  <si>
    <t xml:space="preserve">    专项支出类财政专户
（其他资金）</t>
  </si>
  <si>
    <t xml:space="preserve">    基本存款账户</t>
  </si>
  <si>
    <t xml:space="preserve">    专用存款账户</t>
  </si>
  <si>
    <t xml:space="preserve">    临时存款账户</t>
  </si>
  <si>
    <t xml:space="preserve">    一般存款账户</t>
  </si>
  <si>
    <t xml:space="preserve">    外汇账户</t>
  </si>
  <si>
    <t xml:space="preserve">    定期存款账户</t>
  </si>
  <si>
    <t>账户币种</t>
  </si>
  <si>
    <t>（十）区划</t>
  </si>
  <si>
    <t>财政区划是以行政区划为基础，结合政府预算分级管理情况而划分的区域。开发区、园区等没有行政区划及代码的，按照《中华人民共和国行政区划代码》（GB/T 2260-2007）相应号段增设。</t>
  </si>
  <si>
    <t>包括部门、单位为保障其机构自身正常运转、完成日常工作任务所发生的公用经费项目和专项用于大型公用设施、大型专用设备、专业信息系统等运行维护的其他经费项目。</t>
  </si>
  <si>
    <t xml:space="preserve">    公用经费</t>
  </si>
  <si>
    <t xml:space="preserve">    其他经费</t>
  </si>
  <si>
    <t>运转类经费中除公用经费外的其他经费。</t>
  </si>
  <si>
    <t>表示上级下达转移支付指标后，需要跟踪下级分解、执行情况。</t>
  </si>
  <si>
    <t>表示下级可以作为财力使用，上级不需要跟踪。</t>
  </si>
  <si>
    <t>是否基建项目</t>
  </si>
  <si>
    <t>执行基本建设财务规则的项目，包括发改部门安排的基建项目、财政部门安排的基建项目和其他部门安排的基建项目。</t>
  </si>
  <si>
    <t>热点分类</t>
  </si>
  <si>
    <t>001</t>
  </si>
  <si>
    <t>002</t>
  </si>
  <si>
    <t>三、预算编制</t>
  </si>
  <si>
    <t xml:space="preserve">   单位“一上”</t>
  </si>
  <si>
    <t xml:space="preserve">   部门“一上”</t>
  </si>
  <si>
    <t xml:space="preserve">   单位“二上”</t>
  </si>
  <si>
    <t xml:space="preserve">   部门“二上”</t>
  </si>
  <si>
    <t>除一般债券、外国政府和国际组织贷款、外国政府和国际组织赠款以外的一般公共预算安排的收支预算资金。</t>
  </si>
  <si>
    <t>外国政府和国际组织贷款</t>
  </si>
  <si>
    <t>外国政府和国际组织贷款安排的收支预算资金。</t>
  </si>
  <si>
    <t>外国政府和国际组织赠款</t>
  </si>
  <si>
    <t>外国政府和国际组织赠款安排的收支预算资金。</t>
  </si>
  <si>
    <t>除专项债券以外的政府性基金预算安排的收支预算资金。</t>
  </si>
  <si>
    <t>单位除财政拨款和财政专户管理资金以外的收支预算资金。</t>
  </si>
  <si>
    <t>事业收入资金</t>
  </si>
  <si>
    <t>事业单位开展专业业务活动及其辅助活动取得的收入资金，不包括教育收费资金。</t>
  </si>
  <si>
    <t>上级补助收入资金</t>
  </si>
  <si>
    <t>从主管部门或上级单位取得的财政拨款以外的其他补助收入资金。</t>
  </si>
  <si>
    <t>附属单位上缴收入资金</t>
  </si>
  <si>
    <t>事业单位取得的附属单位按照有关规定上缴的收入资金，包括下级事业单位上缴的事业收入、其他收入和下级企业单位上缴的利润等。</t>
  </si>
  <si>
    <t>34</t>
  </si>
  <si>
    <t>事业单位经营收入资金</t>
  </si>
  <si>
    <t>事业单位在专业业务活动及其辅助活动之外开展非独立核算经营活动取得的收入资金。</t>
  </si>
  <si>
    <t>其他收入资金</t>
  </si>
  <si>
    <t>行政事业单位取得的除财政拨款收入、事业收入、教育收费、附属单位上缴收入、事业单位经营收入以外的各项收入资金，包括债务收入、投资收益等。</t>
  </si>
  <si>
    <t>临时指标</t>
  </si>
  <si>
    <t>根据特殊的执行需要和相关预算指标批准依据，在指标系统中临时登录的暂用指标，在正式指标下达后应予冲减。</t>
  </si>
  <si>
    <t>反映按《预算法》有关规定，预算年度开始后，各级预算在本级人大批复前，可以安排的相关支出。除上述支出事项及财政部另有规定外，其他支出均不得提前预拨。</t>
  </si>
  <si>
    <t>预估指标</t>
  </si>
  <si>
    <t>编制预算时预估上级将下达的一般性转移支付预算数。</t>
  </si>
  <si>
    <t>项目实施周期内，年度预算执行结束时，预算未全部执行或因故未执行，经财政部门批准，下年按照原用途继续使用的拨款控制额度。</t>
  </si>
  <si>
    <t>上年结余</t>
  </si>
  <si>
    <t>连续两年未用完的财政拨款结转资金，应当作为结余资金管理。</t>
  </si>
  <si>
    <t>指标可执行标志</t>
  </si>
  <si>
    <t>按照预算单位是否可直接安排支出进行划分。</t>
  </si>
  <si>
    <t>可执行</t>
  </si>
  <si>
    <t>预算单位可直接安排支出的指标。</t>
  </si>
  <si>
    <t>待分</t>
  </si>
  <si>
    <t>需要财政部门进行二次分配后方可直接安排支出的指标。</t>
  </si>
  <si>
    <t>（二）政府采购</t>
  </si>
  <si>
    <t>竞争性谈判是指谈判小组与符合资格条件的供应商就采购货物、工程和服务事宜进行谈判，供应商按照谈判文件的要求提交响应文件和最后报价，采购人从谈判小组提出的成交候选人中确定成交供应商的采购方式。</t>
  </si>
  <si>
    <t>单一来源采购是指采购人从某一特定供应商处采购货物、工程和服务的采购方式。</t>
  </si>
  <si>
    <t>询价是指询价小组向符合资格条件的供应商发出采购货物询价通知书，要求供应商一次报出不得更改的价格，采购人从询价小组提出的成交候选人中确定成交供应商的采购方式。</t>
  </si>
  <si>
    <t>利用电子化手段达成政府采购交易的采购方式。</t>
  </si>
  <si>
    <t xml:space="preserve">    集中采购机构采购</t>
  </si>
  <si>
    <t xml:space="preserve">    部门集中采购</t>
  </si>
  <si>
    <t>集中采购机构采购目录</t>
  </si>
  <si>
    <t>技术、服务等标准统一，采购人普遍使用的品目，列为集中采购机构采购目录。</t>
  </si>
  <si>
    <t>部门集中采购目录</t>
  </si>
  <si>
    <t>采购人本部门、本系统基于业务需要有特殊要求，可以统一采购的品目，列为部门集中采购目录。</t>
  </si>
  <si>
    <t>A01</t>
  </si>
  <si>
    <t>土地、建筑物及构筑物</t>
  </si>
  <si>
    <t>A0101</t>
  </si>
  <si>
    <t>A010101</t>
  </si>
  <si>
    <t>A010102</t>
  </si>
  <si>
    <t>园地</t>
  </si>
  <si>
    <t>（三）资金支付</t>
  </si>
  <si>
    <t>电子现金支付</t>
  </si>
  <si>
    <t>银行依据一体化系统发送的电子凭证办理资金支付提现业务的结算方式。</t>
  </si>
  <si>
    <t>电汇</t>
  </si>
  <si>
    <t>到银行柜面通过电汇办理资金支付业务的结算方式。</t>
  </si>
  <si>
    <t>代理银行根据财政部门或单位发送的支付指令通过财政零余额账户或单位零余额账户将资金支付到收款人后，与国库单一账户进行资金清算。</t>
  </si>
  <si>
    <t>五、会计核算和报表</t>
  </si>
  <si>
    <t>（一）会计核算</t>
  </si>
  <si>
    <t>（二）报表</t>
  </si>
  <si>
    <t>地方政府综合财务报告</t>
  </si>
  <si>
    <t>行政事业单位国有资产年度
报告</t>
  </si>
  <si>
    <t>中央增加。没有行政级别的单位选择使用。</t>
  </si>
  <si>
    <t xml:space="preserve">    行政编制数</t>
  </si>
  <si>
    <t>中央扩展下级，主要用于人员经费测算。</t>
  </si>
  <si>
    <t>机关行政</t>
  </si>
  <si>
    <t>编制数</t>
  </si>
  <si>
    <t>两委人员编制数</t>
  </si>
  <si>
    <t>派驻纪检监察编制数</t>
  </si>
  <si>
    <t>派出地方编制数</t>
  </si>
  <si>
    <t>驻外编制数</t>
  </si>
  <si>
    <t>驻外储备编制数</t>
  </si>
  <si>
    <t>援派机动编制数</t>
  </si>
  <si>
    <t>离退休干部工作人员行政编制数</t>
  </si>
  <si>
    <t>其他编制数</t>
  </si>
  <si>
    <t xml:space="preserve">    事业编制数</t>
  </si>
  <si>
    <t xml:space="preserve">    参公编制</t>
  </si>
  <si>
    <t xml:space="preserve">    离退休干部工作人员编制</t>
  </si>
  <si>
    <t>财政补助编制</t>
  </si>
  <si>
    <t>经费自理编制</t>
  </si>
  <si>
    <t xml:space="preserve">    工勤人员编制数</t>
  </si>
  <si>
    <t>单位地址</t>
  </si>
  <si>
    <t>单位邮政通讯地址。</t>
  </si>
  <si>
    <t>归口监管局</t>
  </si>
  <si>
    <t>中央增加。二级及以下单位属地管理对应的财政部监管局。</t>
  </si>
  <si>
    <t>北京监管局</t>
  </si>
  <si>
    <t>天津监管局</t>
  </si>
  <si>
    <t>河北监管局</t>
  </si>
  <si>
    <t>其他管理属性</t>
  </si>
  <si>
    <t>中央增加。值为教育、科学、离退休的单位，其基本支出和项目支出经费分别由相关司局管理，值为“无”的，由对口司局管理。</t>
  </si>
  <si>
    <t>归口教育</t>
  </si>
  <si>
    <t>归口科学</t>
  </si>
  <si>
    <t>归口离退休</t>
  </si>
  <si>
    <t>公立医院</t>
  </si>
  <si>
    <t>公立医院单位</t>
  </si>
  <si>
    <t>军工科研</t>
  </si>
  <si>
    <t>军工科研单位</t>
  </si>
  <si>
    <t>中直文艺院团</t>
  </si>
  <si>
    <t>中直文艺院团单位</t>
  </si>
  <si>
    <t>中央增加。区分事业单位是否为参公管理单位。</t>
  </si>
  <si>
    <t>中央增加。用于预算司区分单位是否使用定员定额方式测算基本支出</t>
  </si>
  <si>
    <t>中央增加。</t>
  </si>
  <si>
    <t>参公单位</t>
  </si>
  <si>
    <t>单位负责人联系方式</t>
  </si>
  <si>
    <t>法定代表人或单位负责人的联系方式。</t>
  </si>
  <si>
    <t>财务负责人联系方式</t>
  </si>
  <si>
    <t>财务联系人</t>
  </si>
  <si>
    <t>财务联系人联系方式</t>
  </si>
  <si>
    <t>养老保险参保地区</t>
  </si>
  <si>
    <t>中央增加，下拉选择，央保参保、31个省（自治区、直辖市）、5个计划单列市、新疆兵团参保、未参保</t>
  </si>
  <si>
    <t>央保参保</t>
  </si>
  <si>
    <t>事业单位绩效工资水平</t>
  </si>
  <si>
    <t>稳中</t>
  </si>
  <si>
    <t>升低</t>
  </si>
  <si>
    <t>限高</t>
  </si>
  <si>
    <t>上级单位</t>
  </si>
  <si>
    <t>离退休经费是否归口管理</t>
  </si>
  <si>
    <t>中央增加。区分离退休经费是否归口管理，用于基本支出经费测算。</t>
  </si>
  <si>
    <t>在公安户籍管理部门正式登记注册、人事档案中正式记载的中文姓氏名称。</t>
  </si>
  <si>
    <t>身份证号</t>
  </si>
  <si>
    <t>其他证件号</t>
  </si>
  <si>
    <t>港澳台同胞和外国人在公安部门登记的证件号码。</t>
  </si>
  <si>
    <t>国家规定津补贴</t>
  </si>
  <si>
    <t>按照国家出台的津补贴政策发放的津补贴。</t>
  </si>
  <si>
    <t>警衔津贴</t>
  </si>
  <si>
    <t>海关津贴</t>
  </si>
  <si>
    <t>消防救援职业津贴（纳入养老保险缴费基数部分）</t>
  </si>
  <si>
    <t>消防救援职业津贴（不纳入养老保险缴费基数部分）</t>
  </si>
  <si>
    <t>按照国家有关规定，地方政府出台的津补贴政策。</t>
  </si>
  <si>
    <t>西藏特殊津贴</t>
  </si>
  <si>
    <t>艰苦边远地区津贴</t>
  </si>
  <si>
    <t>高海拔折算工龄补贴</t>
  </si>
  <si>
    <t>特区津贴</t>
  </si>
  <si>
    <t>南疆工作补贴</t>
  </si>
  <si>
    <t>中央机关补贴</t>
  </si>
  <si>
    <t>工改保留补贴</t>
  </si>
  <si>
    <t>地方出台津补贴</t>
  </si>
  <si>
    <t>如按照国家有关规定出台的奖励性补贴、其他津补贴等。</t>
  </si>
  <si>
    <t>生活性补贴</t>
  </si>
  <si>
    <t>工作性津贴</t>
  </si>
  <si>
    <t>住房改革支出</t>
  </si>
  <si>
    <t>购房补贴</t>
  </si>
  <si>
    <t>提租补贴</t>
  </si>
  <si>
    <t>住房公积金</t>
  </si>
  <si>
    <t>按月补贴</t>
  </si>
  <si>
    <t>无房一次性补贴</t>
  </si>
  <si>
    <t>未达标补贴</t>
  </si>
  <si>
    <t>级差补贴</t>
  </si>
  <si>
    <t>其他补贴</t>
  </si>
  <si>
    <t>改革性补贴（不含住房改革支出</t>
  </si>
  <si>
    <t>经国家批准的奖励性补贴</t>
  </si>
  <si>
    <t>绩效津贴（纳入养老保险缴费基数部分）</t>
  </si>
  <si>
    <t>奖金（不纳入养老保险缴费基数部分）</t>
  </si>
  <si>
    <t>限高线以下部分</t>
  </si>
  <si>
    <t>限高线以上保留部分</t>
  </si>
  <si>
    <t>对应编制</t>
  </si>
  <si>
    <t>中央增加，用于具体人员与编制的对应关系。</t>
  </si>
  <si>
    <t>行政编制</t>
  </si>
  <si>
    <t>机关行政编制</t>
  </si>
  <si>
    <t>两委行政编制</t>
  </si>
  <si>
    <t xml:space="preserve">    派驻纪检监察编制</t>
  </si>
  <si>
    <t xml:space="preserve">    派出地方编制</t>
  </si>
  <si>
    <t xml:space="preserve">    驻外编制</t>
  </si>
  <si>
    <t xml:space="preserve">    驻外储备编制</t>
  </si>
  <si>
    <t xml:space="preserve">    援派机动编制</t>
  </si>
  <si>
    <t>离退休管理机构工作人员行政编制</t>
  </si>
  <si>
    <t>其他编制</t>
  </si>
  <si>
    <t>事业编制</t>
  </si>
  <si>
    <t>参公编制</t>
  </si>
  <si>
    <t>离退休干部工作人员编制</t>
  </si>
  <si>
    <t>工勤人员编制</t>
  </si>
  <si>
    <t>国家规定的津补贴</t>
  </si>
  <si>
    <t>是否提职</t>
  </si>
  <si>
    <t>现住房建筑面积（平方米）</t>
  </si>
  <si>
    <t>建立住房公积金制度前的工龄（年）</t>
  </si>
  <si>
    <t>1998年月标准工资</t>
  </si>
  <si>
    <t>改革性补贴（不含住房改革支出）</t>
  </si>
  <si>
    <t>岗位工资</t>
  </si>
  <si>
    <t>薪级工资</t>
  </si>
  <si>
    <t>岗位性津贴</t>
  </si>
  <si>
    <t>教龄津贴</t>
  </si>
  <si>
    <t>护龄津贴</t>
  </si>
  <si>
    <t>特级教师津贴</t>
  </si>
  <si>
    <t>工改保留</t>
  </si>
  <si>
    <t>年内领取月数</t>
  </si>
  <si>
    <t>基本离休费</t>
  </si>
  <si>
    <t>离休人员补贴</t>
  </si>
  <si>
    <t>住房改革支出（提租补贴、购房补贴等）</t>
  </si>
  <si>
    <t>基本退休费</t>
  </si>
  <si>
    <t>（参保人员不填列）</t>
  </si>
  <si>
    <t>退休人员补贴</t>
  </si>
  <si>
    <t>离退休费保障方式</t>
  </si>
  <si>
    <t>财政补助，经费自理。</t>
  </si>
  <si>
    <t>物业费</t>
  </si>
  <si>
    <t>采暖费</t>
  </si>
  <si>
    <t>保姆自雇费</t>
  </si>
  <si>
    <t>住宅公用电话包干费</t>
  </si>
  <si>
    <t>因公致残退休人员护理费</t>
  </si>
  <si>
    <t>老红军老干部生活困难补助</t>
  </si>
  <si>
    <t>独生子女费</t>
  </si>
  <si>
    <t>一次性退休补贴</t>
  </si>
  <si>
    <t>每项资产赋予唯一的编码，保障性住房附属卡片子卡片编号也通过该要素登记。</t>
  </si>
  <si>
    <t>资产占用单位转移、变更和核销其占有、使用的资产部分或全部所有权、使用权，以及改变资产性质或用途的形式名称。</t>
  </si>
  <si>
    <t>单位依照《中华人民共和国公益事业捐赠法》，自愿无偿将其有权处分的合法财产赠与合法的受赠人的行为，包括实物资产捐赠、无形资产捐赠和货币性资产捐赠等。</t>
  </si>
  <si>
    <t>按预算管理一体化项目库信息为准，选择填列。未与预算管理一体化打通前，可以手动补充基础数据项，导入或录入项目库信息。</t>
  </si>
  <si>
    <t xml:space="preserve">工程建设的基本情况，主要包含：在建、停建、建成未使用、已投入使用选择。 </t>
  </si>
  <si>
    <t>车辆行驶证记载的品牌型号。</t>
  </si>
  <si>
    <t>车辆行驶证上登记的车辆识别码。</t>
  </si>
  <si>
    <t>车辆行驶证上登记的号码号牌。</t>
  </si>
  <si>
    <t>接受投资单位（项目）的名称。将被投资单位名称和被投资项目名称合并为被投资单位（项目）名称。</t>
  </si>
  <si>
    <t>债券票面所载金额。</t>
  </si>
  <si>
    <t>财务会计科目</t>
  </si>
  <si>
    <t>按照资产入账财务会计一级科目选择填列。</t>
  </si>
  <si>
    <t>长期股权投资</t>
  </si>
  <si>
    <t>长期债券投资</t>
  </si>
  <si>
    <t>固定资产</t>
  </si>
  <si>
    <t>在建工程</t>
  </si>
  <si>
    <t>无形资产</t>
  </si>
  <si>
    <t>政府储备物资</t>
  </si>
  <si>
    <t>文物文化资产</t>
  </si>
  <si>
    <t>保障性住房</t>
  </si>
  <si>
    <t>采购组织形式</t>
  </si>
  <si>
    <t>单位采购资产的方式。参照《预算管理一体化系统技术标准（试行）》中基础数据选择填列。</t>
  </si>
  <si>
    <t>地类用途:按照土地利用现状分类GB/T21010-2007进行填列</t>
  </si>
  <si>
    <t>房屋设计用途:按照房产证或不动产证载信息填列；</t>
  </si>
  <si>
    <t>车辆用途:按照新增资产配置预算批复的车辆用途进行填列</t>
  </si>
  <si>
    <t>设备用途：按照设备的使用方向或用途进行填列。</t>
  </si>
  <si>
    <t>交通公共基础设施</t>
  </si>
  <si>
    <t>汽车客运站公共基础设施、航道公共基础设施、沿海航海保障公共基础设施、港口公共基础设施和轮渡公共基础设施。</t>
  </si>
  <si>
    <t>交通公共基础设施（公路）</t>
  </si>
  <si>
    <t>公路公共基础设施。</t>
  </si>
  <si>
    <t>重要农产品</t>
  </si>
  <si>
    <t>粮食</t>
  </si>
  <si>
    <t>棉花</t>
  </si>
  <si>
    <t>食糖</t>
  </si>
  <si>
    <t>肉类</t>
  </si>
  <si>
    <t>天然橡胶</t>
  </si>
  <si>
    <t>重要能源物资</t>
  </si>
  <si>
    <t>关键矿产资源和原材料储备</t>
  </si>
  <si>
    <t>应急储备物资</t>
  </si>
  <si>
    <t>救灾物资</t>
  </si>
  <si>
    <t>防汛抗旱物资</t>
  </si>
  <si>
    <t>医药</t>
  </si>
  <si>
    <t>其他应急储备物资</t>
  </si>
  <si>
    <t>接受投资单位的统一社会信用代码，固定资产等可为空。</t>
  </si>
  <si>
    <t>债券票面利率</t>
  </si>
  <si>
    <t>非财政拨款</t>
  </si>
  <si>
    <t>财务入账日期</t>
  </si>
  <si>
    <t>当财务入账状态为已入财务账时必填。</t>
  </si>
  <si>
    <t xml:space="preserve">资产参与折旧/摊销的方法。 </t>
  </si>
  <si>
    <t>平均年限法（摊销）</t>
  </si>
  <si>
    <t>公路收费年限。</t>
  </si>
  <si>
    <t>公路剩余收费年限。</t>
  </si>
  <si>
    <t>预计年收费金额。</t>
  </si>
  <si>
    <t>预计年收费金额-年管理维护费用。</t>
  </si>
  <si>
    <t>资产是否存在未清债务。</t>
  </si>
  <si>
    <t>当是否举债为“是”时，必填。</t>
  </si>
  <si>
    <t>只限非经营性公路填列。</t>
  </si>
  <si>
    <t>财务审核人员。</t>
  </si>
  <si>
    <t>资产在单位内部使用部门，有具体使用人时，使用部门应与使用人部门一致，基础数据可手动维护</t>
  </si>
  <si>
    <t>资产实际使用人，基础数据可手动维护。</t>
  </si>
  <si>
    <t>资产管理责任部门，基础数据可手动维护。</t>
  </si>
  <si>
    <t>资产管理责任人，基础数据可手动维护。</t>
  </si>
  <si>
    <t>资产存放地点，基础数据可手动维护。</t>
  </si>
  <si>
    <t>备注</t>
  </si>
  <si>
    <t>按照具体管理维护责任单位进行填列。管护单位、保养维护单位，保管收藏单位，收储单位均使用该要素登记，基础数据可手动维护。</t>
  </si>
  <si>
    <t>保障性住房首次使用的日期</t>
  </si>
  <si>
    <t>采购合同编号</t>
  </si>
  <si>
    <t xml:space="preserve"> 1.6L以下</t>
  </si>
  <si>
    <t xml:space="preserve"> 1.6L-1.8L</t>
  </si>
  <si>
    <t xml:space="preserve"> 2.0L-2.5L</t>
  </si>
  <si>
    <t xml:space="preserve"> 2.5L以上</t>
  </si>
  <si>
    <t>公路技术等级，按高速公路、一级公路、二级公路、三级公路、四级公路、等外公路填列。</t>
  </si>
  <si>
    <t>公路行政等级，按国道、省道、县道、乡道、村道填列。</t>
  </si>
  <si>
    <t>通过文物普查获形成的资产。</t>
  </si>
  <si>
    <t>通过建设（含新建、改建、扩建）形成的资产。</t>
  </si>
  <si>
    <t>小计其中：办公室用房</t>
  </si>
  <si>
    <t>债务余额</t>
  </si>
  <si>
    <t>（四）支出标准</t>
  </si>
  <si>
    <t>在当前预算年度是否可以使用的情况。</t>
  </si>
  <si>
    <t>（五）绩效指标</t>
  </si>
  <si>
    <t>项目全部资金在一定期限内预期达到的总体产出和效果。绩效目标通过具体绩效指标予以细化、量化描述。设置绩效目标遵循确定项目总目标并逐步分解的方式，确保不同层级的绩效目标和指标相互衔接、协调配套。</t>
  </si>
  <si>
    <t xml:space="preserve">    成本指标</t>
  </si>
  <si>
    <t>为加强成本管理和成本控制，应当设置成本指标，反映预期提供的公共产品或服务所产生的成本。项目支出首先要强化成本的概念，加强成本效益分析。</t>
  </si>
  <si>
    <t xml:space="preserve">    产出指标</t>
  </si>
  <si>
    <t>反映根据既定目标，相关预算资金预期提供的公共产品和服务情况，是对预期产出的描述。产出指标是对预期产出的描述，包括数量指标、质量指标、时效指标等二级指标。</t>
  </si>
  <si>
    <t xml:space="preserve">        数量指标</t>
  </si>
  <si>
    <t>反映预期提供的公共产品或服务数量，应根据项目活动设定相应的指标内容。</t>
  </si>
  <si>
    <t xml:space="preserve">        质量指标</t>
  </si>
  <si>
    <t>反映预期提供的公共产品或服务达到的标准和水平，原则上工程基建类、信息化建设类等有明确质量标准的项目应设置质量指标，如“设备故障率”、“项目竣工验收合格率”等。</t>
  </si>
  <si>
    <t xml:space="preserve">        时效指标</t>
  </si>
  <si>
    <t>反映预期提供的公共产品或服务的及时程度和效率情况。设置时效指标，需确定整体完成时间。对于有时限完成要求、关键性时间节点明确的项目，还需要分解设置约束性时效指标；对于内容相对较多并且复杂的项目，可根据工作开展周期或频次设定相应指标，如“工程按时完工率”、“助学金发放周期”等。</t>
  </si>
  <si>
    <t xml:space="preserve">    效益指标</t>
  </si>
  <si>
    <t>效益指标是对预期效果的描述，包括经济效益指标、社会效益指标、生态效益指标等二级指标。</t>
  </si>
  <si>
    <t xml:space="preserve">        经济效益</t>
  </si>
  <si>
    <t>反映相关产出对经济效益带来的影响和效果，包括相关产出在当年及以后若干年持续形成的经济效益，以及自身创造的直接经济效益和引领行业带来的间接经济效益。</t>
  </si>
  <si>
    <t xml:space="preserve">        社会效益</t>
  </si>
  <si>
    <t>反映相关产出对社会发展带来的影响和效果，用于体现项目实施当年及以后若干年在提升治理水平、落实国家政策、推动行业发展、服务民生大众、维持社会稳定、维护社会公平正义、提高履职或服务效率等方面的效益。</t>
  </si>
  <si>
    <t xml:space="preserve">        生态效益</t>
  </si>
  <si>
    <t>反映相关产出对自然生态环境带来的影响和效果，即对生产、生活条件和环境条件产生的有益影响和有利效果。包括相关产出在当年及以后若干年持续形成的生态效益。</t>
  </si>
  <si>
    <t xml:space="preserve">    满意度指标</t>
  </si>
  <si>
    <t>满意度指标是对预期产出和效果的满意情况的描述，反映服务对象或项目受益人及其他相关群体的认可程度。对申报满意度指标的项目，在项目执行过程中应开展满意度调查或者其他收集满意度反馈的工作。如“展览观众满意度”、“补贴对象满意度”等。</t>
  </si>
  <si>
    <t xml:space="preserve">        服务对象满意度</t>
  </si>
  <si>
    <t>对申报满意度指标的项目，在项目执行过程中应开展满意度调查或者其他收集满意度反馈的工作。如“展览观众满意度”、“补贴对象满意度”等。</t>
  </si>
  <si>
    <t>（六）政府收支分类科目</t>
  </si>
  <si>
    <t>（七）会计科目</t>
  </si>
  <si>
    <t>按照国家统一的会计制度规定的科目分类。</t>
  </si>
  <si>
    <t>政府会计要素</t>
  </si>
  <si>
    <t>所有者权益类</t>
  </si>
  <si>
    <t>利润类</t>
  </si>
  <si>
    <t>社会保险基金会计要素</t>
  </si>
  <si>
    <t>土地储备资金会计制度、国家物资储备资金会计制度等会计要素</t>
  </si>
  <si>
    <t>（八）账户信息</t>
  </si>
  <si>
    <t>（九）区划</t>
  </si>
  <si>
    <t>项目代码长度21位，2位区位码+1位系统标识+3位中央部门码+2位年度码+9位单位码+4位顺序码，其中中央本级区划码固定为“10”，系统标识位根据所在系统进行标识，“1”代表电子政务内网一体化系统产生的项目，“2”代表电子政务外网一体化系统产生的项目，“3”代表单机版系统产生的项目。项目代码由系统直接生成，具有唯一性，伴随项目全生命周期管理固定不变。人员类项目、运转类项目中的公用经费项目和其他经常性项目、延续性项目的代码在项目终止前保持不变。</t>
  </si>
  <si>
    <t>起始年度</t>
  </si>
  <si>
    <t>运转类经费中除公用经费外的其他运转类经费。</t>
  </si>
  <si>
    <t>负责预算项目对口管理的财政部内设机构，主要是各部门司或业务司。</t>
  </si>
  <si>
    <t>执行基本建设财务规则的项目，包括发展改革委安排的中央基建投资项目、财政专项安排的基建项目和其他主管部门安排的基建项目。</t>
  </si>
  <si>
    <t>部门统计需求，从部门内部管理口径等角度，对预算项目进行分类。一个项目可以对应多个热点分类，主要用于部门内部的统计、汇总、分析，中央新增。</t>
  </si>
  <si>
    <t>立项的必要性和依据</t>
  </si>
  <si>
    <t>中央扩展。</t>
  </si>
  <si>
    <t>项目内容和支出范围</t>
  </si>
  <si>
    <t>实施方案</t>
  </si>
  <si>
    <t>项目总金额</t>
  </si>
  <si>
    <t>一般公共预算、政府性基金预算、国有资本经营预算安排财政拨款资金</t>
  </si>
  <si>
    <t>是指除财政拨款、专户管理资金以外的资金，包括非同级财政拨款、售房收入和其他资金。</t>
  </si>
  <si>
    <t>非同级财政拨款</t>
  </si>
  <si>
    <t>售房收入</t>
  </si>
  <si>
    <t>其他资金</t>
  </si>
  <si>
    <t>评审论证情况</t>
  </si>
  <si>
    <t>中央新增</t>
  </si>
  <si>
    <t>专家评审</t>
  </si>
  <si>
    <t>中介机构评审</t>
  </si>
  <si>
    <t>部门所属评审机构</t>
  </si>
  <si>
    <t>相关部门已评审</t>
  </si>
  <si>
    <t>根据法定标准测算</t>
  </si>
  <si>
    <t>其他按照规定不予评审的项目</t>
  </si>
  <si>
    <t>项目评审意见</t>
  </si>
  <si>
    <t>财政审核意见说明</t>
  </si>
  <si>
    <t>反映部门司、监管局等财政内部审核意见的说明。中央新增。</t>
  </si>
  <si>
    <t>密级</t>
  </si>
  <si>
    <t>项目的涉密级别。中央新增。</t>
  </si>
  <si>
    <t>内部</t>
  </si>
  <si>
    <t>秘密</t>
  </si>
  <si>
    <t>机密</t>
  </si>
  <si>
    <t>保密期限</t>
  </si>
  <si>
    <t>项目保密期限。中央新增</t>
  </si>
  <si>
    <t>项目联系人</t>
  </si>
  <si>
    <t>项目联系人姓名。中央新增</t>
  </si>
  <si>
    <t>项目负责人</t>
  </si>
  <si>
    <t>项目负责人姓名。中央新增</t>
  </si>
  <si>
    <t>具体职务</t>
  </si>
  <si>
    <t>项目联系人电话</t>
  </si>
  <si>
    <t>项目联系人。中央新增</t>
  </si>
  <si>
    <t>是否横向</t>
  </si>
  <si>
    <t>备注说明</t>
  </si>
  <si>
    <t>根据需要增加的说明。中央新增</t>
  </si>
  <si>
    <t>部门支出经济分类科目</t>
  </si>
  <si>
    <t>政府支出经济分类科目</t>
  </si>
  <si>
    <t>项目类型</t>
  </si>
  <si>
    <t>对特定目标类项目的细化分类，包括重大改革发展项目、专项业务费、其他项目。</t>
  </si>
  <si>
    <t>一般公共预算、政府性基金预算、国有资本经营预算。</t>
  </si>
  <si>
    <t>功能科目</t>
  </si>
  <si>
    <t>是否包含新增资产配置</t>
  </si>
  <si>
    <t>保密期限单位</t>
  </si>
  <si>
    <t>项目负责人联系电话</t>
  </si>
  <si>
    <t>主管司局</t>
  </si>
  <si>
    <t>是否包含财政资金</t>
  </si>
  <si>
    <t>是否补助项目</t>
  </si>
  <si>
    <t>立项必要性和依据</t>
  </si>
  <si>
    <t>评审内容及意见</t>
  </si>
  <si>
    <t>一级项目名称</t>
  </si>
  <si>
    <t>二级项目模板名称</t>
  </si>
  <si>
    <t>基建项目类型</t>
  </si>
  <si>
    <t>中央基建投资</t>
  </si>
  <si>
    <t>中央财政安排</t>
  </si>
  <si>
    <t>是否后补助项目</t>
  </si>
  <si>
    <t>定密时间</t>
  </si>
  <si>
    <t>标识数据定密产生的时间，作为保密期限的起始日期</t>
  </si>
  <si>
    <t>转移性支出功能分类科目</t>
  </si>
  <si>
    <t>一般性转移支付、共同事权转移支付、专项转移支付填列。</t>
  </si>
  <si>
    <t xml:space="preserve">    财政拨款</t>
  </si>
  <si>
    <t xml:space="preserve">    财政拨款结转</t>
  </si>
  <si>
    <t xml:space="preserve">    财政拨款结余</t>
  </si>
  <si>
    <t>项目实施期间，年度剩余的科研项目财政资金可结转下一年度继续使用。项目完成任务目标并通过验收后，结余资金按规定留归项目承担单位使用，在2年内由项目承担单位统筹安排用于科研活动的直接支出；2年后未使用完的，按规定收回。</t>
  </si>
  <si>
    <t xml:space="preserve">    财政专户管理资金收入</t>
  </si>
  <si>
    <t xml:space="preserve">    事业收入</t>
  </si>
  <si>
    <t xml:space="preserve">    上级补助收入</t>
  </si>
  <si>
    <t xml:space="preserve">    附属单位上缴收入</t>
  </si>
  <si>
    <t xml:space="preserve">    事业单位经营收入</t>
  </si>
  <si>
    <t xml:space="preserve">    其他收入</t>
  </si>
  <si>
    <t>单位资金中除事业收入、上级补助收入、附属单位上级收入、事业单位经营收入以外的收入，包括债务收入（不含政府债券收入）、投资收益等收入</t>
  </si>
  <si>
    <t xml:space="preserve">    单位资金结转结余</t>
  </si>
  <si>
    <t>控制数</t>
  </si>
  <si>
    <t xml:space="preserve">    本级</t>
  </si>
  <si>
    <t xml:space="preserve">    上级</t>
  </si>
  <si>
    <t xml:space="preserve">    预估</t>
  </si>
  <si>
    <t>安排的项目预算是否来源于预估收入。</t>
  </si>
  <si>
    <t xml:space="preserve">   </t>
  </si>
  <si>
    <t>年度预算执行中支出预算在不同预算科目、预算级次或者项目之间的变动所确定的拨款控制额度。</t>
  </si>
  <si>
    <t xml:space="preserve">非同级财政拨款     </t>
  </si>
  <si>
    <t xml:space="preserve">售房收入   </t>
  </si>
  <si>
    <t>一般公共预算拨款收入资金</t>
  </si>
  <si>
    <t>政府性基金预算拨款收入资金</t>
  </si>
  <si>
    <t>国有资本经营预算拨款收入资金</t>
  </si>
  <si>
    <t>教育收费拨款收入资金</t>
  </si>
  <si>
    <t>其他往来收入资金</t>
  </si>
  <si>
    <t>下达指标文件的印发时间。</t>
  </si>
  <si>
    <t>在本级人民代表大会批准年度预算前，可以提前预拨已列入年度预算的各部门的支出和对下级转移支付支出，以及法律规定必须履行支出义务的支出和用于自然灾害等突发事件处理的支出。除上述支出事项及财政部另有规定外，其他支出均不得提前预拨。</t>
  </si>
  <si>
    <t>以前年度结转</t>
  </si>
  <si>
    <t xml:space="preserve">        以前年度非权责发生制</t>
  </si>
  <si>
    <t xml:space="preserve">        以前年度权责发生制</t>
  </si>
  <si>
    <t xml:space="preserve">        上年非权责发生制</t>
  </si>
  <si>
    <t xml:space="preserve">        上年权责发生制</t>
  </si>
  <si>
    <t>以前年度已列支部分</t>
  </si>
  <si>
    <t>应付国库集中支付结余</t>
  </si>
  <si>
    <t>中央权责发生制事项</t>
  </si>
  <si>
    <t>是否列入当年预算</t>
  </si>
  <si>
    <t>转移支付使用</t>
  </si>
  <si>
    <t>基建属性</t>
  </si>
  <si>
    <t>基建属性默认为1-国家发展改革委安排的基建项目</t>
  </si>
  <si>
    <t>国家发展改革委安排的基建项目</t>
  </si>
  <si>
    <t>基金类基建项目</t>
  </si>
  <si>
    <t>采购计划信息</t>
  </si>
  <si>
    <t>采购计划申报编号</t>
  </si>
  <si>
    <t>采购计划备案编号</t>
  </si>
  <si>
    <t>采购计划名称</t>
  </si>
  <si>
    <t>采购单位名称</t>
  </si>
  <si>
    <t>描述采购公告的采购人</t>
  </si>
  <si>
    <t>采购方式</t>
  </si>
  <si>
    <r>
      <rPr>
        <sz val="10.5"/>
        <color rgb="FFFF0000"/>
        <rFont val="宋体"/>
        <charset val="134"/>
      </rPr>
      <t>《中华人民共和国政府采购法》规定的采购方式的代码。来源基础数据规范3.0版DE11002</t>
    </r>
    <r>
      <rPr>
        <sz val="10.5"/>
        <color rgb="FFFF0000"/>
        <rFont val="等线"/>
        <charset val="134"/>
      </rPr>
      <t xml:space="preserve"> </t>
    </r>
  </si>
  <si>
    <t>框架协议</t>
  </si>
  <si>
    <r>
      <rPr>
        <sz val="10.5"/>
        <color rgb="FFFF0000"/>
        <rFont val="宋体"/>
        <charset val="134"/>
      </rPr>
      <t>依据采购法律法规并结合国际通行做法划分的采购组织形式的名称。</t>
    </r>
    <r>
      <rPr>
        <sz val="10.5"/>
        <color rgb="FFFF0000"/>
        <rFont val="等线"/>
        <charset val="134"/>
      </rPr>
      <t xml:space="preserve"> </t>
    </r>
    <r>
      <rPr>
        <sz val="10.5"/>
        <color rgb="FFFF0000"/>
        <rFont val="宋体"/>
        <charset val="134"/>
      </rPr>
      <t>来源基础数据规范3.0版DE11003</t>
    </r>
  </si>
  <si>
    <t>实施形式</t>
  </si>
  <si>
    <t>协议采购</t>
  </si>
  <si>
    <t>定点采购</t>
  </si>
  <si>
    <t>批量集中采购</t>
  </si>
  <si>
    <t>委托招标</t>
  </si>
  <si>
    <t>采购金额</t>
  </si>
  <si>
    <t>采购计划的总金额</t>
  </si>
  <si>
    <r>
      <rPr>
        <sz val="10.5"/>
        <color rgb="FFFF0000"/>
        <rFont val="等线"/>
        <charset val="134"/>
      </rPr>
      <t>PPP</t>
    </r>
    <r>
      <rPr>
        <sz val="10.5"/>
        <color rgb="FFFF0000"/>
        <rFont val="宋体"/>
        <charset val="134"/>
      </rPr>
      <t>项目标识</t>
    </r>
  </si>
  <si>
    <r>
      <rPr>
        <sz val="10.5"/>
        <color rgb="FFFF0000"/>
        <rFont val="宋体"/>
        <charset val="134"/>
      </rPr>
      <t>标准</t>
    </r>
    <r>
      <rPr>
        <sz val="10.5"/>
        <color rgb="FFFF0000"/>
        <rFont val="等线"/>
        <charset val="134"/>
      </rPr>
      <t>PPP</t>
    </r>
    <r>
      <rPr>
        <sz val="10.5"/>
        <color rgb="FFFF0000"/>
        <rFont val="宋体"/>
        <charset val="134"/>
      </rPr>
      <t>项目标识编码</t>
    </r>
  </si>
  <si>
    <r>
      <rPr>
        <sz val="10.5"/>
        <color rgb="FFFF0000"/>
        <rFont val="宋体"/>
        <charset val="134"/>
      </rPr>
      <t>非</t>
    </r>
    <r>
      <rPr>
        <sz val="10.5"/>
        <color rgb="FFFF0000"/>
        <rFont val="等线"/>
        <charset val="134"/>
      </rPr>
      <t>PPP</t>
    </r>
    <r>
      <rPr>
        <sz val="10.5"/>
        <color rgb="FFFF0000"/>
        <rFont val="宋体"/>
        <charset val="134"/>
      </rPr>
      <t>项目</t>
    </r>
  </si>
  <si>
    <r>
      <rPr>
        <sz val="10.5"/>
        <color rgb="FFFF0000"/>
        <rFont val="等线"/>
        <charset val="134"/>
      </rPr>
      <t>PPP</t>
    </r>
    <r>
      <rPr>
        <sz val="10.5"/>
        <color rgb="FFFF0000"/>
        <rFont val="宋体"/>
        <charset val="134"/>
      </rPr>
      <t>项目</t>
    </r>
  </si>
  <si>
    <t>项目涉及进口产品标识</t>
  </si>
  <si>
    <t>标准涉及进口产品编码</t>
  </si>
  <si>
    <t>联系方式</t>
  </si>
  <si>
    <t>标准采购计划类型编码</t>
  </si>
  <si>
    <t>采购方式变更的包号</t>
  </si>
  <si>
    <t>计划预计实施时间</t>
  </si>
  <si>
    <t>采购标的名称</t>
  </si>
  <si>
    <t>部门预算码</t>
  </si>
  <si>
    <t>当采购单位使用部门预算申报时填写此内容</t>
  </si>
  <si>
    <t>资金来源</t>
  </si>
  <si>
    <r>
      <rPr>
        <sz val="10.5"/>
        <color rgb="FFFF0000"/>
        <rFont val="宋体"/>
        <charset val="134"/>
      </rPr>
      <t>资金来源的代码列，</t>
    </r>
    <r>
      <rPr>
        <sz val="10.5"/>
        <color rgb="FFFF0000"/>
        <rFont val="等线"/>
        <charset val="134"/>
      </rPr>
      <t>在预算编制业务中对资金按来源进行资金划分。</t>
    </r>
  </si>
  <si>
    <t>本级财力</t>
  </si>
  <si>
    <t>年初安排</t>
  </si>
  <si>
    <t>采购品目</t>
  </si>
  <si>
    <t>采购标的单价</t>
  </si>
  <si>
    <t>采购标的总价</t>
  </si>
  <si>
    <t>采购标的是否进口产品标识</t>
  </si>
  <si>
    <t>规格说明</t>
  </si>
  <si>
    <t>采购意向信息</t>
  </si>
  <si>
    <t>采购意向年度</t>
  </si>
  <si>
    <t>采购意向生成的当前年度</t>
  </si>
  <si>
    <t>采购意向起始月份</t>
  </si>
  <si>
    <t>意向明细中的最早月份</t>
  </si>
  <si>
    <t>采购意向结束月份</t>
  </si>
  <si>
    <t>意向明细中的最晚月份</t>
  </si>
  <si>
    <t>采购需求概述</t>
  </si>
  <si>
    <t>采购预算资金</t>
  </si>
  <si>
    <t>预计采购月份</t>
  </si>
  <si>
    <t>采购公告</t>
  </si>
  <si>
    <t>公告类型代码</t>
  </si>
  <si>
    <t>描述采购公告的类型</t>
  </si>
  <si>
    <t>公告日期</t>
  </si>
  <si>
    <t>公告标题</t>
  </si>
  <si>
    <t>采购代理机构</t>
  </si>
  <si>
    <t>预算金额</t>
  </si>
  <si>
    <t>开标时间</t>
  </si>
  <si>
    <t>开标地点</t>
  </si>
  <si>
    <t>财政区划代码</t>
  </si>
  <si>
    <t>公告详情信息</t>
  </si>
  <si>
    <t>公告类型</t>
  </si>
  <si>
    <r>
      <rPr>
        <sz val="10.5"/>
        <color rgb="FFFF0000"/>
        <rFont val="宋体"/>
        <charset val="134"/>
      </rPr>
      <t>该处不能为空不能小于</t>
    </r>
    <r>
      <rPr>
        <sz val="10.5"/>
        <color rgb="FFFF0000"/>
        <rFont val="等线"/>
        <charset val="134"/>
      </rPr>
      <t xml:space="preserve"> 10 </t>
    </r>
    <r>
      <rPr>
        <sz val="10.5"/>
        <color rgb="FFFF0000"/>
        <rFont val="宋体"/>
        <charset val="134"/>
      </rPr>
      <t>个中</t>
    </r>
  </si>
  <si>
    <t>文字符；判断重复标讯依据；</t>
  </si>
  <si>
    <t>标讯区域</t>
  </si>
  <si>
    <r>
      <rPr>
        <sz val="10.5"/>
        <color rgb="FFFF0000"/>
        <rFont val="宋体"/>
        <charset val="134"/>
      </rPr>
      <t>只能为</t>
    </r>
    <r>
      <rPr>
        <sz val="10.5"/>
        <color rgb="FFFF0000"/>
        <rFont val="Calibri"/>
        <charset val="134"/>
      </rPr>
      <t>“</t>
    </r>
    <r>
      <rPr>
        <sz val="10.5"/>
        <color rgb="FFFF0000"/>
        <rFont val="宋体"/>
        <charset val="134"/>
      </rPr>
      <t>中央</t>
    </r>
    <r>
      <rPr>
        <sz val="10.5"/>
        <color rgb="FFFF0000"/>
        <rFont val="Calibri"/>
        <charset val="134"/>
      </rPr>
      <t>”</t>
    </r>
    <r>
      <rPr>
        <sz val="10.5"/>
        <color rgb="FFFF0000"/>
        <rFont val="宋体"/>
        <charset val="134"/>
      </rPr>
      <t>、</t>
    </r>
    <r>
      <rPr>
        <sz val="10.5"/>
        <color rgb="FFFF0000"/>
        <rFont val="Calibri"/>
        <charset val="134"/>
      </rPr>
      <t>“</t>
    </r>
    <r>
      <rPr>
        <sz val="10.5"/>
        <color rgb="FFFF0000"/>
        <rFont val="宋体"/>
        <charset val="134"/>
      </rPr>
      <t>地方</t>
    </r>
    <r>
      <rPr>
        <sz val="10.5"/>
        <color rgb="FFFF0000"/>
        <rFont val="Calibri"/>
        <charset val="134"/>
      </rPr>
      <t>”</t>
    </r>
    <r>
      <rPr>
        <sz val="10.5"/>
        <color rgb="FFFF0000"/>
        <rFont val="宋体"/>
        <charset val="134"/>
      </rPr>
      <t>；默认</t>
    </r>
    <r>
      <rPr>
        <sz val="10.5"/>
        <color rgb="FFFF0000"/>
        <rFont val="Calibri"/>
        <charset val="134"/>
      </rPr>
      <t>“</t>
    </r>
    <r>
      <rPr>
        <sz val="10.5"/>
        <color rgb="FFFF0000"/>
        <rFont val="宋体"/>
        <charset val="134"/>
      </rPr>
      <t>中央</t>
    </r>
    <r>
      <rPr>
        <sz val="10.5"/>
        <color rgb="FFFF0000"/>
        <rFont val="Calibri"/>
        <charset val="134"/>
      </rPr>
      <t>”</t>
    </r>
  </si>
  <si>
    <t>标讯来源</t>
  </si>
  <si>
    <r>
      <rPr>
        <sz val="10.5"/>
        <color rgb="FFFF0000"/>
        <rFont val="宋体"/>
        <charset val="134"/>
      </rPr>
      <t>默认</t>
    </r>
    <r>
      <rPr>
        <sz val="10.5"/>
        <color rgb="FFFF0000"/>
        <rFont val="Calibri"/>
        <charset val="134"/>
      </rPr>
      <t>“</t>
    </r>
    <r>
      <rPr>
        <sz val="10.5"/>
        <color rgb="FFFF0000"/>
        <rFont val="宋体"/>
        <charset val="134"/>
      </rPr>
      <t>接口</t>
    </r>
    <r>
      <rPr>
        <sz val="10.5"/>
        <color rgb="FFFF0000"/>
        <rFont val="Calibri"/>
        <charset val="134"/>
      </rPr>
      <t>”</t>
    </r>
  </si>
  <si>
    <t>区划编码</t>
  </si>
  <si>
    <t>区划名称</t>
  </si>
  <si>
    <t>代理机构</t>
  </si>
  <si>
    <r>
      <rPr>
        <sz val="10.5"/>
        <color rgb="FFFF0000"/>
        <rFont val="宋体"/>
        <charset val="134"/>
      </rPr>
      <t>不能为空，如没有可填</t>
    </r>
    <r>
      <rPr>
        <sz val="10.5"/>
        <color rgb="FFFF0000"/>
        <rFont val="Calibri"/>
        <charset val="134"/>
      </rPr>
      <t>“</t>
    </r>
    <r>
      <rPr>
        <sz val="10.5"/>
        <color rgb="FFFF0000"/>
        <rFont val="宋体"/>
        <charset val="134"/>
      </rPr>
      <t>无</t>
    </r>
    <r>
      <rPr>
        <sz val="10.5"/>
        <color rgb="FFFF0000"/>
        <rFont val="Calibri"/>
        <charset val="134"/>
      </rPr>
      <t>”</t>
    </r>
    <r>
      <rPr>
        <sz val="10.5"/>
        <color rgb="FFFF0000"/>
        <rFont val="宋体"/>
        <charset val="134"/>
      </rPr>
      <t>；招标公司或采购中心名称，不能为空不能小于</t>
    </r>
    <r>
      <rPr>
        <sz val="10.5"/>
        <color rgb="FFFF0000"/>
        <rFont val="等线"/>
        <charset val="134"/>
      </rPr>
      <t xml:space="preserve"> 3 </t>
    </r>
    <r>
      <rPr>
        <sz val="10.5"/>
        <color rgb="FFFF0000"/>
        <rFont val="宋体"/>
        <charset val="134"/>
      </rPr>
      <t>个中文字符。如采购人自行采购的项目，该处填写采购人单位名称。</t>
    </r>
  </si>
  <si>
    <r>
      <rPr>
        <sz val="10.5"/>
        <color rgb="FFFF0000"/>
        <rFont val="宋体"/>
        <charset val="134"/>
      </rPr>
      <t>代理机构联系电话</t>
    </r>
    <r>
      <rPr>
        <sz val="10.5"/>
        <color rgb="FFFF0000"/>
        <rFont val="等线"/>
        <charset val="134"/>
      </rPr>
      <t>(</t>
    </r>
    <r>
      <rPr>
        <sz val="10.5"/>
        <color rgb="FFFF0000"/>
        <rFont val="宋体"/>
        <charset val="134"/>
      </rPr>
      <t>联系方式</t>
    </r>
    <r>
      <rPr>
        <sz val="10.5"/>
        <color rgb="FFFF0000"/>
        <rFont val="等线"/>
        <charset val="134"/>
      </rPr>
      <t>)</t>
    </r>
  </si>
  <si>
    <r>
      <rPr>
        <sz val="10.5"/>
        <color rgb="FFFF0000"/>
        <rFont val="宋体"/>
        <charset val="134"/>
      </rPr>
      <t>不能为空，如没有可填</t>
    </r>
    <r>
      <rPr>
        <sz val="10.5"/>
        <color rgb="FFFF0000"/>
        <rFont val="Calibri"/>
        <charset val="134"/>
      </rPr>
      <t>“</t>
    </r>
    <r>
      <rPr>
        <sz val="10.5"/>
        <color rgb="FFFF0000"/>
        <rFont val="宋体"/>
        <charset val="134"/>
      </rPr>
      <t>无</t>
    </r>
    <r>
      <rPr>
        <sz val="10.5"/>
        <color rgb="FFFF0000"/>
        <rFont val="Calibri"/>
        <charset val="134"/>
      </rPr>
      <t>”</t>
    </r>
    <r>
      <rPr>
        <sz val="10.5"/>
        <color rgb="FFFF0000"/>
        <rFont val="宋体"/>
        <charset val="134"/>
      </rPr>
      <t>；</t>
    </r>
  </si>
  <si>
    <t>代理机构地址</t>
  </si>
  <si>
    <t>项目编号</t>
  </si>
  <si>
    <r>
      <rPr>
        <sz val="10.5"/>
        <color rgb="FFFF0000"/>
        <rFont val="宋体"/>
        <charset val="134"/>
      </rPr>
      <t>没有传递</t>
    </r>
    <r>
      <rPr>
        <sz val="10.5"/>
        <color rgb="FFFF0000"/>
        <rFont val="Calibri"/>
        <charset val="134"/>
      </rPr>
      <t>“</t>
    </r>
    <r>
      <rPr>
        <sz val="10.5"/>
        <color rgb="FFFF0000"/>
        <rFont val="宋体"/>
        <charset val="134"/>
      </rPr>
      <t>无</t>
    </r>
    <r>
      <rPr>
        <sz val="10.5"/>
        <color rgb="FFFF0000"/>
        <rFont val="Calibri"/>
        <charset val="134"/>
      </rPr>
      <t>”</t>
    </r>
  </si>
  <si>
    <t>项目联系电话</t>
  </si>
  <si>
    <t>只能是数字；单位：万元（人民币）小数点保留俩位</t>
  </si>
  <si>
    <t>采购品目编码</t>
  </si>
  <si>
    <r>
      <rPr>
        <sz val="10.5"/>
        <color rgb="FFFF0000"/>
        <rFont val="宋体"/>
        <charset val="134"/>
      </rPr>
      <t>不能为空且不能超过</t>
    </r>
    <r>
      <rPr>
        <sz val="10.5"/>
        <color rgb="FFFF0000"/>
        <rFont val="等线"/>
        <charset val="134"/>
      </rPr>
      <t xml:space="preserve"> 30 </t>
    </r>
    <r>
      <rPr>
        <sz val="10.5"/>
        <color rgb="FFFF0000"/>
        <rFont val="宋体"/>
        <charset val="134"/>
      </rPr>
      <t>子品目，品目之间用逗号隔开；</t>
    </r>
  </si>
  <si>
    <t>采购品目名称</t>
  </si>
  <si>
    <t>采购方式编码</t>
  </si>
  <si>
    <r>
      <rPr>
        <sz val="10.5"/>
        <color rgb="FFFF0000"/>
        <rFont val="等线"/>
        <charset val="134"/>
      </rPr>
      <t xml:space="preserve">VD06001 </t>
    </r>
    <r>
      <rPr>
        <sz val="10.5"/>
        <color rgb="FFFF0000"/>
        <rFont val="宋体"/>
        <charset val="134"/>
      </rPr>
      <t>采购方式代码表的代码列</t>
    </r>
  </si>
  <si>
    <t>《中华人民共和国政府采购法》规定的采购方式的代码。</t>
  </si>
  <si>
    <t>采购方式名称</t>
  </si>
  <si>
    <t>采购组织形式编码</t>
  </si>
  <si>
    <r>
      <rPr>
        <sz val="10.5"/>
        <color rgb="FFFF0000"/>
        <rFont val="等线"/>
        <charset val="134"/>
      </rPr>
      <t xml:space="preserve">VD06002 </t>
    </r>
    <r>
      <rPr>
        <sz val="10.5"/>
        <color rgb="FFFF0000"/>
        <rFont val="宋体"/>
        <charset val="134"/>
      </rPr>
      <t>采购组织形式代码表的名称列</t>
    </r>
  </si>
  <si>
    <t>依据采购法律法规并结合国际通行做法划分的采购组织形式的名称。</t>
  </si>
  <si>
    <t>采购组织形式名称</t>
  </si>
  <si>
    <r>
      <rPr>
        <sz val="10.5"/>
        <color rgb="FFFF0000"/>
        <rFont val="宋体"/>
        <charset val="134"/>
      </rPr>
      <t>要与参数表中的值一样（</t>
    </r>
    <r>
      <rPr>
        <sz val="10.5"/>
        <color rgb="FFFF0000"/>
        <rFont val="等线"/>
        <charset val="134"/>
      </rPr>
      <t xml:space="preserve">PPP </t>
    </r>
    <r>
      <rPr>
        <sz val="10.5"/>
        <color rgb="FFFF0000"/>
        <rFont val="宋体"/>
        <charset val="134"/>
      </rPr>
      <t>项</t>
    </r>
  </si>
  <si>
    <r>
      <rPr>
        <sz val="10.5"/>
        <color rgb="FFFF0000"/>
        <rFont val="宋体"/>
        <charset val="134"/>
      </rPr>
      <t>目：</t>
    </r>
    <r>
      <rPr>
        <sz val="10.5"/>
        <color rgb="FFFF0000"/>
        <rFont val="等线"/>
        <charset val="134"/>
      </rPr>
      <t>1</t>
    </r>
    <r>
      <rPr>
        <sz val="10.5"/>
        <color rgb="FFFF0000"/>
        <rFont val="宋体"/>
        <charset val="134"/>
      </rPr>
      <t>，非</t>
    </r>
    <r>
      <rPr>
        <sz val="10.5"/>
        <color rgb="FFFF0000"/>
        <rFont val="等线"/>
        <charset val="134"/>
      </rPr>
      <t xml:space="preserve"> PPP </t>
    </r>
    <r>
      <rPr>
        <sz val="10.5"/>
        <color rgb="FFFF0000"/>
        <rFont val="宋体"/>
        <charset val="134"/>
      </rPr>
      <t>项目</t>
    </r>
    <r>
      <rPr>
        <sz val="10.5"/>
        <color rgb="FFFF0000"/>
        <rFont val="等线"/>
        <charset val="134"/>
      </rPr>
      <t xml:space="preserve"> 0</t>
    </r>
    <r>
      <rPr>
        <sz val="10.5"/>
        <color rgb="FFFF0000"/>
        <rFont val="宋体"/>
        <charset val="134"/>
      </rPr>
      <t>），默认</t>
    </r>
    <r>
      <rPr>
        <sz val="10.5"/>
        <color rgb="FFFF0000"/>
        <rFont val="Calibri"/>
        <charset val="134"/>
      </rPr>
      <t>“</t>
    </r>
    <r>
      <rPr>
        <sz val="10.5"/>
        <color rgb="FFFF0000"/>
        <rFont val="等线"/>
        <charset val="134"/>
      </rPr>
      <t>0”</t>
    </r>
  </si>
  <si>
    <t>采购人</t>
  </si>
  <si>
    <r>
      <rPr>
        <sz val="10.5"/>
        <color rgb="FFFF0000"/>
        <rFont val="宋体"/>
        <charset val="134"/>
      </rPr>
      <t>采购人单位名称，不能为空不能小于</t>
    </r>
    <r>
      <rPr>
        <sz val="10.5"/>
        <color rgb="FFFF0000"/>
        <rFont val="等线"/>
        <charset val="134"/>
      </rPr>
      <t xml:space="preserve"> 3 </t>
    </r>
    <r>
      <rPr>
        <sz val="10.5"/>
        <color rgb="FFFF0000"/>
        <rFont val="宋体"/>
        <charset val="134"/>
      </rPr>
      <t>个中文字符；</t>
    </r>
  </si>
  <si>
    <t>采购人联系方式</t>
  </si>
  <si>
    <t>采购人地址</t>
  </si>
  <si>
    <t>财政部门联系人</t>
  </si>
  <si>
    <t>财政部门联系电话</t>
  </si>
  <si>
    <t>财政部门联系地址</t>
  </si>
  <si>
    <t>供应商资格要求简要说明</t>
  </si>
  <si>
    <t>是否允许联合体</t>
  </si>
  <si>
    <r>
      <rPr>
        <sz val="10.5"/>
        <color rgb="FFFF0000"/>
        <rFont val="宋体"/>
        <charset val="134"/>
      </rPr>
      <t>只能填</t>
    </r>
    <r>
      <rPr>
        <sz val="10.5"/>
        <color rgb="FFFF0000"/>
        <rFont val="等线"/>
        <charset val="134"/>
      </rPr>
      <t xml:space="preserve"> 1 </t>
    </r>
    <r>
      <rPr>
        <sz val="10.5"/>
        <color rgb="FFFF0000"/>
        <rFont val="宋体"/>
        <charset val="134"/>
      </rPr>
      <t>或者</t>
    </r>
    <r>
      <rPr>
        <sz val="10.5"/>
        <color rgb="FFFF0000"/>
        <rFont val="等线"/>
        <charset val="134"/>
      </rPr>
      <t xml:space="preserve"> 0,“1”</t>
    </r>
    <r>
      <rPr>
        <sz val="10.5"/>
        <color rgb="FFFF0000"/>
        <rFont val="宋体"/>
        <charset val="134"/>
      </rPr>
      <t>表示是</t>
    </r>
  </si>
  <si>
    <t>拟定供应商名称</t>
  </si>
  <si>
    <r>
      <rPr>
        <sz val="10.5"/>
        <color rgb="FFFF0000"/>
        <rFont val="宋体"/>
        <charset val="134"/>
      </rPr>
      <t>最多</t>
    </r>
    <r>
      <rPr>
        <sz val="10.5"/>
        <color rgb="FFFF0000"/>
        <rFont val="等线"/>
        <charset val="134"/>
      </rPr>
      <t xml:space="preserve"> 200 </t>
    </r>
    <r>
      <rPr>
        <sz val="10.5"/>
        <color rgb="FFFF0000"/>
        <rFont val="宋体"/>
        <charset val="134"/>
      </rPr>
      <t>个字符</t>
    </r>
  </si>
  <si>
    <t>拟定的唯一供应商地址</t>
  </si>
  <si>
    <t>拟定的唯一供应商地址，如果是单一来源采购公示时需要填写该内容。</t>
  </si>
  <si>
    <t>拟采购的货物或者服务的说明</t>
  </si>
  <si>
    <t>采购项目需要落实的采购政策</t>
  </si>
  <si>
    <t>采购项目需要落实的政府采购政策</t>
  </si>
  <si>
    <r>
      <rPr>
        <sz val="10.5"/>
        <color rgb="FFFF0000"/>
        <rFont val="宋体"/>
        <charset val="134"/>
      </rPr>
      <t>公告详情（</t>
    </r>
    <r>
      <rPr>
        <sz val="10.5"/>
        <color rgb="FFFF0000"/>
        <rFont val="等线"/>
        <charset val="134"/>
      </rPr>
      <t>base64</t>
    </r>
    <r>
      <rPr>
        <sz val="10.5"/>
        <color rgb="FFFF0000"/>
        <rFont val="宋体"/>
        <charset val="134"/>
      </rPr>
      <t>编码）</t>
    </r>
  </si>
  <si>
    <r>
      <rPr>
        <sz val="10.5"/>
        <color rgb="FFFF0000"/>
        <rFont val="宋体"/>
        <charset val="134"/>
      </rPr>
      <t>不能小于</t>
    </r>
    <r>
      <rPr>
        <sz val="10.5"/>
        <color rgb="FFFF0000"/>
        <rFont val="等线"/>
        <charset val="134"/>
      </rPr>
      <t xml:space="preserve"> 30 </t>
    </r>
    <r>
      <rPr>
        <sz val="10.5"/>
        <color rgb="FFFF0000"/>
        <rFont val="宋体"/>
        <charset val="134"/>
      </rPr>
      <t>个中文字符，不在</t>
    </r>
  </si>
  <si>
    <t>公告发布时间</t>
  </si>
  <si>
    <r>
      <rPr>
        <sz val="10.5"/>
        <color rgb="FFFF0000"/>
        <rFont val="宋体"/>
        <charset val="134"/>
      </rPr>
      <t>格式：</t>
    </r>
    <r>
      <rPr>
        <sz val="10.5"/>
        <color rgb="FFFF0000"/>
        <rFont val="等线"/>
        <charset val="134"/>
      </rPr>
      <t xml:space="preserve">yyyy-MM-dd HH:mm:ss  </t>
    </r>
    <r>
      <rPr>
        <sz val="10.5"/>
        <color rgb="FFFF0000"/>
        <rFont val="宋体"/>
        <charset val="134"/>
      </rPr>
      <t>（</t>
    </r>
    <r>
      <rPr>
        <sz val="10.5"/>
        <color rgb="FFFF0000"/>
        <rFont val="等线"/>
        <charset val="134"/>
      </rPr>
      <t>24</t>
    </r>
    <r>
      <rPr>
        <sz val="10.5"/>
        <color rgb="FFFF0000"/>
        <rFont val="宋体"/>
        <charset val="134"/>
      </rPr>
      <t>小时）</t>
    </r>
  </si>
  <si>
    <t>公告截止时间</t>
  </si>
  <si>
    <r>
      <rPr>
        <sz val="10.5"/>
        <color rgb="FFFF0000"/>
        <rFont val="宋体"/>
        <charset val="134"/>
      </rPr>
      <t>格式：</t>
    </r>
    <r>
      <rPr>
        <sz val="10.5"/>
        <color rgb="FFFF0000"/>
        <rFont val="等线"/>
        <charset val="134"/>
      </rPr>
      <t xml:space="preserve">yyyy-MM-dd HH:mm:ss </t>
    </r>
    <r>
      <rPr>
        <sz val="10.5"/>
        <color rgb="FFFF0000"/>
        <rFont val="宋体"/>
        <charset val="134"/>
      </rPr>
      <t>招标公告必填（</t>
    </r>
    <r>
      <rPr>
        <sz val="10.5"/>
        <color rgb="FFFF0000"/>
        <rFont val="等线"/>
        <charset val="134"/>
      </rPr>
      <t>24</t>
    </r>
    <r>
      <rPr>
        <sz val="10.5"/>
        <color rgb="FFFF0000"/>
        <rFont val="宋体"/>
        <charset val="134"/>
      </rPr>
      <t>小时）</t>
    </r>
  </si>
  <si>
    <t>采购截止时间</t>
  </si>
  <si>
    <r>
      <rPr>
        <sz val="10.5"/>
        <color rgb="FFFF0000"/>
        <rFont val="宋体"/>
        <charset val="134"/>
      </rPr>
      <t>格式：</t>
    </r>
    <r>
      <rPr>
        <sz val="10.5"/>
        <color rgb="FFFF0000"/>
        <rFont val="等线"/>
        <charset val="134"/>
      </rPr>
      <t>yyyy-MM-dd HH:mm:ss</t>
    </r>
  </si>
  <si>
    <r>
      <rPr>
        <sz val="10.5"/>
        <color rgb="FFFF0000"/>
        <rFont val="宋体"/>
        <charset val="134"/>
      </rPr>
      <t>获取采购文件时间</t>
    </r>
    <r>
      <rPr>
        <sz val="10.5"/>
        <color rgb="FFFF0000"/>
        <rFont val="等线"/>
        <charset val="134"/>
      </rPr>
      <t xml:space="preserve"> </t>
    </r>
    <r>
      <rPr>
        <sz val="10.5"/>
        <color rgb="FFFF0000"/>
        <rFont val="宋体"/>
        <charset val="134"/>
      </rPr>
      <t>每日上午开始时间</t>
    </r>
  </si>
  <si>
    <r>
      <rPr>
        <sz val="10.5"/>
        <color rgb="FFFF0000"/>
        <rFont val="宋体"/>
        <charset val="134"/>
      </rPr>
      <t>格式：</t>
    </r>
    <r>
      <rPr>
        <sz val="10.5"/>
        <color rgb="FFFF0000"/>
        <rFont val="等线"/>
        <charset val="134"/>
      </rPr>
      <t>HH:MM</t>
    </r>
    <r>
      <rPr>
        <sz val="10.5"/>
        <color rgb="FFFF0000"/>
        <rFont val="宋体"/>
        <charset val="134"/>
      </rPr>
      <t xml:space="preserve">，默认值为： 00:00 </t>
    </r>
  </si>
  <si>
    <r>
      <rPr>
        <sz val="10.5"/>
        <color rgb="FFFF0000"/>
        <rFont val="宋体"/>
        <charset val="134"/>
      </rPr>
      <t>获取采购文件时间</t>
    </r>
    <r>
      <rPr>
        <sz val="10.5"/>
        <color rgb="FFFF0000"/>
        <rFont val="等线"/>
        <charset val="134"/>
      </rPr>
      <t xml:space="preserve"> </t>
    </r>
    <r>
      <rPr>
        <sz val="10.5"/>
        <color rgb="FFFF0000"/>
        <rFont val="宋体"/>
        <charset val="134"/>
      </rPr>
      <t>每日上午结束时间</t>
    </r>
  </si>
  <si>
    <r>
      <rPr>
        <sz val="10.5"/>
        <color rgb="FFFF0000"/>
        <rFont val="宋体"/>
        <charset val="134"/>
      </rPr>
      <t>格式：</t>
    </r>
    <r>
      <rPr>
        <sz val="10.5"/>
        <color rgb="FFFF0000"/>
        <rFont val="等线"/>
        <charset val="134"/>
      </rPr>
      <t>HH:MM</t>
    </r>
  </si>
  <si>
    <r>
      <rPr>
        <sz val="10.5"/>
        <color rgb="FFFF0000"/>
        <rFont val="宋体"/>
        <charset val="134"/>
      </rPr>
      <t>默认值为：</t>
    </r>
    <r>
      <rPr>
        <sz val="10.5"/>
        <color rgb="FFFF0000"/>
        <rFont val="等线"/>
        <charset val="134"/>
      </rPr>
      <t xml:space="preserve"> 12:00 </t>
    </r>
  </si>
  <si>
    <r>
      <rPr>
        <sz val="10.5"/>
        <color rgb="FFFF0000"/>
        <rFont val="宋体"/>
        <charset val="134"/>
      </rPr>
      <t>获取采购文件时间</t>
    </r>
    <r>
      <rPr>
        <sz val="10.5"/>
        <color rgb="FFFF0000"/>
        <rFont val="等线"/>
        <charset val="134"/>
      </rPr>
      <t xml:space="preserve"> </t>
    </r>
    <r>
      <rPr>
        <sz val="10.5"/>
        <color rgb="FFFF0000"/>
        <rFont val="宋体"/>
        <charset val="134"/>
      </rPr>
      <t>每日下午开始时间</t>
    </r>
  </si>
  <si>
    <r>
      <rPr>
        <sz val="10.5"/>
        <color rgb="FFFF0000"/>
        <rFont val="宋体"/>
        <charset val="134"/>
      </rPr>
      <t>获取采购文件时间</t>
    </r>
    <r>
      <rPr>
        <sz val="10.5"/>
        <color rgb="FFFF0000"/>
        <rFont val="等线"/>
        <charset val="134"/>
      </rPr>
      <t xml:space="preserve"> </t>
    </r>
    <r>
      <rPr>
        <sz val="10.5"/>
        <color rgb="FFFF0000"/>
        <rFont val="宋体"/>
        <charset val="134"/>
      </rPr>
      <t>每日下午结束时间</t>
    </r>
  </si>
  <si>
    <r>
      <rPr>
        <sz val="10.5"/>
        <color rgb="FFFF0000"/>
        <rFont val="宋体"/>
        <charset val="134"/>
      </rPr>
      <t>默认值为：</t>
    </r>
    <r>
      <rPr>
        <sz val="10.5"/>
        <color rgb="FFFF0000"/>
        <rFont val="等线"/>
        <charset val="134"/>
      </rPr>
      <t xml:space="preserve"> 23:59 </t>
    </r>
  </si>
  <si>
    <t>创建人</t>
  </si>
  <si>
    <t>最后修改人</t>
  </si>
  <si>
    <t>合同信息</t>
  </si>
  <si>
    <t>合同备案编号</t>
  </si>
  <si>
    <t>非电子商城订单可为空</t>
  </si>
  <si>
    <t>单位资金金额</t>
  </si>
  <si>
    <t>公告主键</t>
  </si>
  <si>
    <t>没有发布招标公告的可为空</t>
  </si>
  <si>
    <t>签约地点</t>
  </si>
  <si>
    <t>签订日期</t>
  </si>
  <si>
    <t>采购类别</t>
  </si>
  <si>
    <t>标准采购类别编码</t>
  </si>
  <si>
    <t>合同开始时间</t>
  </si>
  <si>
    <t>合同结束时间</t>
  </si>
  <si>
    <t>采购人名称</t>
  </si>
  <si>
    <t>实施采购方式</t>
  </si>
  <si>
    <r>
      <rPr>
        <sz val="10.5"/>
        <color rgb="FFFF0000"/>
        <rFont val="宋体"/>
        <charset val="134"/>
      </rPr>
      <t>《中华人民共和国采购法》规定的采购方式的代码。</t>
    </r>
    <r>
      <rPr>
        <sz val="10.5"/>
        <color rgb="FFFF0000"/>
        <rFont val="等线"/>
        <charset val="134"/>
      </rPr>
      <t xml:space="preserve"> </t>
    </r>
  </si>
  <si>
    <t>实施采购组织形式</t>
  </si>
  <si>
    <r>
      <rPr>
        <sz val="10.5"/>
        <color rgb="FFFF0000"/>
        <rFont val="宋体"/>
        <charset val="134"/>
      </rPr>
      <t>依据采购法律法规并结合国际通行做法划分的采购组织形式的名称。</t>
    </r>
    <r>
      <rPr>
        <sz val="10.5"/>
        <color rgb="FFFF0000"/>
        <rFont val="等线"/>
        <charset val="134"/>
      </rPr>
      <t xml:space="preserve"> </t>
    </r>
  </si>
  <si>
    <t>执行代理机构名称</t>
  </si>
  <si>
    <t>计划采购标的物单价</t>
  </si>
  <si>
    <t>计划采购数量</t>
  </si>
  <si>
    <t>计划采购标的物总价</t>
  </si>
  <si>
    <t>实际采购标的物单价</t>
  </si>
  <si>
    <t>实际采购数量</t>
  </si>
  <si>
    <t>实际采购标的物总价</t>
  </si>
  <si>
    <t>计划使用的一般公共预算</t>
  </si>
  <si>
    <t>计划使用的政府性基金预算</t>
  </si>
  <si>
    <t>计划使用的其他预算</t>
  </si>
  <si>
    <t>计划使用的非财政预算</t>
  </si>
  <si>
    <t>实际使用的一般公共预算</t>
  </si>
  <si>
    <t>实际使用的政府性基金预算</t>
  </si>
  <si>
    <t>实际使用的其他预算</t>
  </si>
  <si>
    <t>实际使用的非财政预算</t>
  </si>
  <si>
    <t>集中支付的金额</t>
  </si>
  <si>
    <t>节能标识</t>
  </si>
  <si>
    <t>节水标识</t>
  </si>
  <si>
    <t>环保标识</t>
  </si>
  <si>
    <t>品牌名称</t>
  </si>
  <si>
    <t>产品型号</t>
  </si>
  <si>
    <t>产品类型</t>
  </si>
  <si>
    <t>产品产地国中文简称</t>
  </si>
  <si>
    <t>服务年限</t>
  </si>
  <si>
    <t>重点统计指标编码</t>
  </si>
  <si>
    <t>汽车类型编码</t>
  </si>
  <si>
    <t>供应商所在区域</t>
  </si>
  <si>
    <t>供应商统一社会信用代码</t>
  </si>
  <si>
    <t>供应商名称</t>
  </si>
  <si>
    <t>制造商名称</t>
  </si>
  <si>
    <t>制造商规模</t>
  </si>
  <si>
    <t>制造商特性</t>
  </si>
  <si>
    <t>采购合同</t>
  </si>
  <si>
    <t>账户类型</t>
  </si>
  <si>
    <t>主收款账户</t>
  </si>
  <si>
    <t>辅收款账户</t>
  </si>
  <si>
    <t>是否为联合体供应商的的主供应商</t>
  </si>
  <si>
    <t>供应商为联合体时，主供应商作为收款供应商。</t>
  </si>
  <si>
    <t>合同支付计划</t>
  </si>
  <si>
    <t>支付次数</t>
  </si>
  <si>
    <t>支付期次</t>
  </si>
  <si>
    <t>支付时点</t>
  </si>
  <si>
    <t>支付年月</t>
  </si>
  <si>
    <t>支付比例</t>
  </si>
  <si>
    <t>是否需要履约验收结论</t>
  </si>
  <si>
    <t>验收结论信息</t>
  </si>
  <si>
    <t>验收标题</t>
  </si>
  <si>
    <t>验收结论</t>
  </si>
  <si>
    <t>验收结论详细内容</t>
  </si>
  <si>
    <t>实际完成验收日期</t>
  </si>
  <si>
    <r>
      <rPr>
        <sz val="10.5"/>
        <color rgb="FFFF0000"/>
        <rFont val="宋体"/>
        <charset val="134"/>
      </rPr>
      <t>采购单位</t>
    </r>
    <r>
      <rPr>
        <sz val="10.5"/>
        <color rgb="FFFF0000"/>
        <rFont val="等线"/>
        <charset val="134"/>
      </rPr>
      <t>(</t>
    </r>
    <r>
      <rPr>
        <sz val="10.5"/>
        <color rgb="FFFF0000"/>
        <rFont val="宋体"/>
        <charset val="134"/>
      </rPr>
      <t>业主方</t>
    </r>
    <r>
      <rPr>
        <sz val="10.5"/>
        <color rgb="FFFF0000"/>
        <rFont val="等线"/>
        <charset val="134"/>
      </rPr>
      <t>)</t>
    </r>
    <r>
      <rPr>
        <sz val="10.5"/>
        <color rgb="FFFF0000"/>
        <rFont val="宋体"/>
        <charset val="134"/>
      </rPr>
      <t>编码</t>
    </r>
  </si>
  <si>
    <r>
      <rPr>
        <sz val="10.5"/>
        <color rgb="FFFF0000"/>
        <rFont val="宋体"/>
        <charset val="134"/>
      </rPr>
      <t>采购单位</t>
    </r>
    <r>
      <rPr>
        <sz val="10.5"/>
        <color rgb="FFFF0000"/>
        <rFont val="等线"/>
        <charset val="134"/>
      </rPr>
      <t>(</t>
    </r>
    <r>
      <rPr>
        <sz val="10.5"/>
        <color rgb="FFFF0000"/>
        <rFont val="宋体"/>
        <charset val="134"/>
      </rPr>
      <t>业主方</t>
    </r>
    <r>
      <rPr>
        <sz val="10.5"/>
        <color rgb="FFFF0000"/>
        <rFont val="等线"/>
        <charset val="134"/>
      </rPr>
      <t>)</t>
    </r>
    <r>
      <rPr>
        <sz val="10.5"/>
        <color rgb="FFFF0000"/>
        <rFont val="宋体"/>
        <charset val="134"/>
      </rPr>
      <t>名称</t>
    </r>
  </si>
  <si>
    <r>
      <rPr>
        <sz val="10.5"/>
        <color rgb="FFFF0000"/>
        <rFont val="宋体"/>
        <charset val="134"/>
      </rPr>
      <t>采购单位</t>
    </r>
    <r>
      <rPr>
        <sz val="10.5"/>
        <color rgb="FFFF0000"/>
        <rFont val="等线"/>
        <charset val="134"/>
      </rPr>
      <t>(</t>
    </r>
    <r>
      <rPr>
        <sz val="10.5"/>
        <color rgb="FFFF0000"/>
        <rFont val="宋体"/>
        <charset val="134"/>
      </rPr>
      <t>业主方</t>
    </r>
    <r>
      <rPr>
        <sz val="10.5"/>
        <color rgb="FFFF0000"/>
        <rFont val="等线"/>
        <charset val="134"/>
      </rPr>
      <t>)</t>
    </r>
    <r>
      <rPr>
        <sz val="10.5"/>
        <color rgb="FFFF0000"/>
        <rFont val="宋体"/>
        <charset val="134"/>
      </rPr>
      <t>联系人</t>
    </r>
  </si>
  <si>
    <r>
      <rPr>
        <sz val="10.5"/>
        <color rgb="FFFF0000"/>
        <rFont val="宋体"/>
        <charset val="134"/>
      </rPr>
      <t>采购单位</t>
    </r>
    <r>
      <rPr>
        <sz val="10.5"/>
        <color rgb="FFFF0000"/>
        <rFont val="等线"/>
        <charset val="134"/>
      </rPr>
      <t>(</t>
    </r>
    <r>
      <rPr>
        <sz val="10.5"/>
        <color rgb="FFFF0000"/>
        <rFont val="宋体"/>
        <charset val="134"/>
      </rPr>
      <t>业主方</t>
    </r>
    <r>
      <rPr>
        <sz val="10.5"/>
        <color rgb="FFFF0000"/>
        <rFont val="等线"/>
        <charset val="134"/>
      </rPr>
      <t>)</t>
    </r>
    <r>
      <rPr>
        <sz val="10.5"/>
        <color rgb="FFFF0000"/>
        <rFont val="宋体"/>
        <charset val="134"/>
      </rPr>
      <t>联系电话</t>
    </r>
  </si>
  <si>
    <r>
      <rPr>
        <sz val="10.5"/>
        <color rgb="FFFF0000"/>
        <rFont val="宋体"/>
        <charset val="134"/>
      </rPr>
      <t>供应商</t>
    </r>
    <r>
      <rPr>
        <sz val="10.5"/>
        <color rgb="FFFF0000"/>
        <rFont val="等线"/>
        <charset val="134"/>
      </rPr>
      <t>(</t>
    </r>
    <r>
      <rPr>
        <sz val="10.5"/>
        <color rgb="FFFF0000"/>
        <rFont val="宋体"/>
        <charset val="134"/>
      </rPr>
      <t>施工方</t>
    </r>
    <r>
      <rPr>
        <sz val="10.5"/>
        <color rgb="FFFF0000"/>
        <rFont val="等线"/>
        <charset val="134"/>
      </rPr>
      <t>)</t>
    </r>
    <r>
      <rPr>
        <sz val="10.5"/>
        <color rgb="FFFF0000"/>
        <rFont val="宋体"/>
        <charset val="134"/>
      </rPr>
      <t>编码</t>
    </r>
  </si>
  <si>
    <r>
      <rPr>
        <sz val="10.5"/>
        <color rgb="FFFF0000"/>
        <rFont val="宋体"/>
        <charset val="134"/>
      </rPr>
      <t>供应商</t>
    </r>
    <r>
      <rPr>
        <sz val="10.5"/>
        <color rgb="FFFF0000"/>
        <rFont val="等线"/>
        <charset val="134"/>
      </rPr>
      <t>(</t>
    </r>
    <r>
      <rPr>
        <sz val="10.5"/>
        <color rgb="FFFF0000"/>
        <rFont val="宋体"/>
        <charset val="134"/>
      </rPr>
      <t>施工方</t>
    </r>
    <r>
      <rPr>
        <sz val="10.5"/>
        <color rgb="FFFF0000"/>
        <rFont val="等线"/>
        <charset val="134"/>
      </rPr>
      <t>)</t>
    </r>
    <r>
      <rPr>
        <sz val="10.5"/>
        <color rgb="FFFF0000"/>
        <rFont val="宋体"/>
        <charset val="134"/>
      </rPr>
      <t>名称</t>
    </r>
  </si>
  <si>
    <r>
      <rPr>
        <sz val="10.5"/>
        <color rgb="FFFF0000"/>
        <rFont val="宋体"/>
        <charset val="134"/>
      </rPr>
      <t>供应商</t>
    </r>
    <r>
      <rPr>
        <sz val="10.5"/>
        <color rgb="FFFF0000"/>
        <rFont val="等线"/>
        <charset val="134"/>
      </rPr>
      <t>(</t>
    </r>
    <r>
      <rPr>
        <sz val="10.5"/>
        <color rgb="FFFF0000"/>
        <rFont val="宋体"/>
        <charset val="134"/>
      </rPr>
      <t>施工方</t>
    </r>
    <r>
      <rPr>
        <sz val="10.5"/>
        <color rgb="FFFF0000"/>
        <rFont val="等线"/>
        <charset val="134"/>
      </rPr>
      <t>)</t>
    </r>
    <r>
      <rPr>
        <sz val="10.5"/>
        <color rgb="FFFF0000"/>
        <rFont val="宋体"/>
        <charset val="134"/>
      </rPr>
      <t>联系人</t>
    </r>
  </si>
  <si>
    <r>
      <rPr>
        <sz val="10.5"/>
        <color rgb="FFFF0000"/>
        <rFont val="宋体"/>
        <charset val="134"/>
      </rPr>
      <t>供应商</t>
    </r>
    <r>
      <rPr>
        <sz val="10.5"/>
        <color rgb="FFFF0000"/>
        <rFont val="等线"/>
        <charset val="134"/>
      </rPr>
      <t>(</t>
    </r>
    <r>
      <rPr>
        <sz val="10.5"/>
        <color rgb="FFFF0000"/>
        <rFont val="宋体"/>
        <charset val="134"/>
      </rPr>
      <t>施工方</t>
    </r>
    <r>
      <rPr>
        <sz val="10.5"/>
        <color rgb="FFFF0000"/>
        <rFont val="等线"/>
        <charset val="134"/>
      </rPr>
      <t>)</t>
    </r>
    <r>
      <rPr>
        <sz val="10.5"/>
        <color rgb="FFFF0000"/>
        <rFont val="宋体"/>
        <charset val="134"/>
      </rPr>
      <t>联系电话</t>
    </r>
  </si>
  <si>
    <t>监理方名称</t>
  </si>
  <si>
    <t>监理方联系人</t>
  </si>
  <si>
    <t>监理方联系电话</t>
  </si>
  <si>
    <t>代理方编码</t>
  </si>
  <si>
    <t>代理方名称</t>
  </si>
  <si>
    <t>代理方联系人</t>
  </si>
  <si>
    <t>代理方联系电话</t>
  </si>
  <si>
    <t>参与验收专家名单</t>
  </si>
  <si>
    <t>采购单位验收意见</t>
  </si>
  <si>
    <t>数据创建者</t>
  </si>
  <si>
    <t>数据最终修改用户</t>
  </si>
  <si>
    <t>（二）资产信息</t>
  </si>
  <si>
    <t>资产分类名称</t>
  </si>
  <si>
    <t>固定资产依据《固定资产分类与代码》（GB/T14885-2010）标准编码的选项，按固定资产分类代码进行填列；无形资产依据《无形资产分类与代码》（GB/T35416-2017）标准编码的选项，按无形资产分类代码进行填列；流动资产按货币性资金、其他流动资产选择填列。</t>
  </si>
  <si>
    <t>水浇地</t>
  </si>
  <si>
    <t>每项资产赋予唯一的代码。</t>
  </si>
  <si>
    <t>资产状态名称</t>
  </si>
  <si>
    <t>保障性住房租户逾期在用</t>
  </si>
  <si>
    <t>权属性质名称</t>
  </si>
  <si>
    <t>权属性质代码</t>
  </si>
  <si>
    <t>产权形式名称</t>
  </si>
  <si>
    <t>产权形式代码</t>
  </si>
  <si>
    <t>资产占用单位转移、变更和核销其占有、使用的资产部分或全部所有权、使用权，以及改变资产性质或用途的形式代码。</t>
  </si>
  <si>
    <t>处置形式名称</t>
  </si>
  <si>
    <t>价值类型名称</t>
  </si>
  <si>
    <t>采购组织形式代码</t>
  </si>
  <si>
    <t>配置批准单位代码</t>
  </si>
  <si>
    <t>取得方式名称</t>
  </si>
  <si>
    <t>取得方式代码</t>
  </si>
  <si>
    <t>处置渠道名称</t>
  </si>
  <si>
    <t>处置渠道代码</t>
  </si>
  <si>
    <t>使用责任主体名称</t>
  </si>
  <si>
    <t>以单位的内部机构司（处、科、股）为主体使用的资产。</t>
  </si>
  <si>
    <t>使用责任主体代码</t>
  </si>
  <si>
    <t>资产编制情况名称</t>
  </si>
  <si>
    <t>资产编制情况代码</t>
  </si>
  <si>
    <t>被投资单位组织形式名称</t>
  </si>
  <si>
    <t>非公司指制企业</t>
  </si>
  <si>
    <t>被投资单位组织形式代码</t>
  </si>
  <si>
    <t>配置批准单位名称</t>
  </si>
  <si>
    <t>资产用途名称</t>
  </si>
  <si>
    <t>指单位主要负责人因工作需要保留的车辆。</t>
  </si>
  <si>
    <t>机要通信用车</t>
  </si>
  <si>
    <t>指用于传递、运送纪要文件和涉密载体的机动车俩辆。</t>
  </si>
  <si>
    <t>应急保障用车</t>
  </si>
  <si>
    <t>指用于处理突发事件、抢险救灾或者其他紧急公务的机动车辆。</t>
  </si>
  <si>
    <t>执法执勤用车</t>
  </si>
  <si>
    <t>用于一线执法执勤公务的机动车辆。</t>
  </si>
  <si>
    <t>......</t>
  </si>
  <si>
    <t>公共基础设施分类名称</t>
  </si>
  <si>
    <t>交通公共基础设施（铁路）</t>
  </si>
  <si>
    <t>交通公共基础设施（机场）</t>
  </si>
  <si>
    <t>交通公共基础设施（航道）</t>
  </si>
  <si>
    <t>交通公共基础设施（港口）</t>
  </si>
  <si>
    <t xml:space="preserve">  交通公共基础设施（汽车客运站）</t>
  </si>
  <si>
    <t>文物等级名称</t>
  </si>
  <si>
    <t>文物等级代码</t>
  </si>
  <si>
    <t>政府储备物资分类名称</t>
  </si>
  <si>
    <t>农产品和农资储备重要农产品</t>
  </si>
  <si>
    <t>能源物资重要能源物资</t>
  </si>
  <si>
    <t>战略物资储备关键矿产资源和原材料储备</t>
  </si>
  <si>
    <t>应急专用物资储备应急储备物资</t>
  </si>
  <si>
    <t>折旧/摊销状态名称</t>
  </si>
  <si>
    <t>折旧/摊销状态代码</t>
  </si>
  <si>
    <t>举债方式名称</t>
  </si>
  <si>
    <t>使用权类型名称</t>
  </si>
  <si>
    <t>建筑结构名称</t>
  </si>
  <si>
    <t>汽车排气量名称</t>
  </si>
  <si>
    <t>公路技术等级名称</t>
  </si>
  <si>
    <t>公路行政等级名称</t>
  </si>
  <si>
    <t>文物/公路资产使用状态名称</t>
  </si>
  <si>
    <t>文物完整度名称</t>
  </si>
  <si>
    <t>文物/公路来源名称</t>
  </si>
  <si>
    <t>公路性质名称</t>
  </si>
  <si>
    <t>PPP项目公路</t>
  </si>
  <si>
    <t>房屋类型名称</t>
  </si>
  <si>
    <t>凭证主表唯一标识</t>
  </si>
  <si>
    <t>资产信息卡分类代码</t>
  </si>
  <si>
    <t>交通公共基础设施资产信息卡</t>
  </si>
  <si>
    <t>水利公共基础设施资产信息卡</t>
  </si>
  <si>
    <t>市政公共基础设施资产信息卡</t>
  </si>
  <si>
    <t>业务唯一标识</t>
  </si>
  <si>
    <t>合同金额（元）</t>
  </si>
  <si>
    <t>年租金（元）</t>
  </si>
  <si>
    <t>租赁开始日期</t>
  </si>
  <si>
    <t>租赁截止日期</t>
  </si>
  <si>
    <t>出租方单位名称</t>
  </si>
  <si>
    <t>出租方单位联系人</t>
  </si>
  <si>
    <t>出租方联系电话</t>
  </si>
  <si>
    <t>是否分级运维管理</t>
  </si>
  <si>
    <t>卡片类型</t>
  </si>
  <si>
    <t>创建人ID</t>
  </si>
  <si>
    <t>单据编号</t>
  </si>
  <si>
    <t>来源名称</t>
  </si>
  <si>
    <t>采购申请单号</t>
  </si>
  <si>
    <t>来源单位</t>
  </si>
  <si>
    <t>来源单位电话</t>
  </si>
  <si>
    <t>验收人</t>
  </si>
  <si>
    <t>验收部门</t>
  </si>
  <si>
    <t>验收日期</t>
  </si>
  <si>
    <t>是否涉密</t>
  </si>
  <si>
    <t>核算记账日期</t>
  </si>
  <si>
    <t>申请日期</t>
  </si>
  <si>
    <t>总数量</t>
  </si>
  <si>
    <t>创建部门</t>
  </si>
  <si>
    <t>总价值</t>
  </si>
  <si>
    <t>单据定义标识</t>
  </si>
  <si>
    <t>拆分原因</t>
  </si>
  <si>
    <t>拆分后信息卡数量</t>
  </si>
  <si>
    <t>拆分类型</t>
  </si>
  <si>
    <t>日常维修维护</t>
  </si>
  <si>
    <t>维修原因</t>
  </si>
  <si>
    <t>维修资产</t>
  </si>
  <si>
    <t>是否新增配件</t>
  </si>
  <si>
    <t>维修费用</t>
  </si>
  <si>
    <t>是否计入固定资产价值</t>
  </si>
  <si>
    <t>配件名称</t>
  </si>
  <si>
    <t>型号</t>
  </si>
  <si>
    <t>设备用途</t>
  </si>
  <si>
    <t>配置情况</t>
  </si>
  <si>
    <t>申请数量</t>
  </si>
  <si>
    <t>其他需求</t>
  </si>
  <si>
    <t>存量</t>
  </si>
  <si>
    <t>标准数量</t>
  </si>
  <si>
    <t>领用申请单号</t>
  </si>
  <si>
    <t>管理部门（出库后）</t>
  </si>
  <si>
    <t>管理人（出库后）</t>
  </si>
  <si>
    <t>使用责任人</t>
  </si>
  <si>
    <t>开启领用确认</t>
  </si>
  <si>
    <t>出库状态</t>
  </si>
  <si>
    <t>单据创建者ID</t>
  </si>
  <si>
    <t>被投资方联系方式</t>
  </si>
  <si>
    <t>发文标题</t>
  </si>
  <si>
    <t>是否已否登记</t>
  </si>
  <si>
    <t>预计总投资收益</t>
  </si>
  <si>
    <t>申报单位</t>
  </si>
  <si>
    <t xml:space="preserve">事业基金	</t>
  </si>
  <si>
    <t>被投资方名称</t>
  </si>
  <si>
    <t>发文号</t>
  </si>
  <si>
    <t>投资收益率</t>
  </si>
  <si>
    <t>资产原值总额</t>
  </si>
  <si>
    <t>发文日期</t>
  </si>
  <si>
    <t>权属证好号/证书编号</t>
  </si>
  <si>
    <t>可对外投资面积</t>
  </si>
  <si>
    <t>股权比例</t>
  </si>
  <si>
    <t>申报单单据定义</t>
  </si>
  <si>
    <t>投资申报单号</t>
  </si>
  <si>
    <t>经办人联系方式</t>
  </si>
  <si>
    <t>对外投资申报ID</t>
  </si>
  <si>
    <t>经办人电话</t>
  </si>
  <si>
    <t>可申报出租出借面积</t>
  </si>
  <si>
    <t>申报出租出借面积</t>
  </si>
  <si>
    <t>出租出借_在用面积</t>
  </si>
  <si>
    <t>出租出借_出租面积</t>
  </si>
  <si>
    <t>出租出借_出借面积</t>
  </si>
  <si>
    <t>出租出借_闲置面积</t>
  </si>
  <si>
    <t>出租出借_待处置（待报废、毁损等）面积</t>
  </si>
  <si>
    <t>出租出借_办公用房面积</t>
  </si>
  <si>
    <t>出租出借_小计其中：办公室用房</t>
  </si>
  <si>
    <t>出租出借_业务用房面积</t>
  </si>
  <si>
    <t>出租出借_其他用房面积</t>
  </si>
  <si>
    <t>出租出借_办公用房在用面积</t>
  </si>
  <si>
    <t>出租出借_办公用房其中：本单位实际使用面积</t>
  </si>
  <si>
    <t>出租出借_办公用房出租面积</t>
  </si>
  <si>
    <t>出租出借_办公用房出借面积</t>
  </si>
  <si>
    <t>出租出借_办公用房闲置面积</t>
  </si>
  <si>
    <t>出租出借_办公用房待处置（待报废、毁损等）面积</t>
  </si>
  <si>
    <t>出租出借_其中：办公室用房在用面积</t>
  </si>
  <si>
    <t>出租出借_其中：办公室用房其中：本单位实际使用面积</t>
  </si>
  <si>
    <t>出租出借_其中：办公室用房出租面积</t>
  </si>
  <si>
    <t>出租出借_其中：办公室用房出借面积</t>
  </si>
  <si>
    <t>出租出借_其中：办公室用房闲置面积</t>
  </si>
  <si>
    <t>出租出借_其中：办公室用房待处置（待报废、毁损等）面积</t>
  </si>
  <si>
    <t>出租出借_业务用房在用面积</t>
  </si>
  <si>
    <t>出租出借_业务用房其中：本单位实际使用面积</t>
  </si>
  <si>
    <t>出租出借_业务用房出租面积</t>
  </si>
  <si>
    <t>出租出借_业务用房出借面积</t>
  </si>
  <si>
    <t>出租出借_业务用房闲置面积</t>
  </si>
  <si>
    <t>出租出借_业务用房待处置（待报废、毁损等）面积</t>
  </si>
  <si>
    <t>出租出借_其他用房在用面积</t>
  </si>
  <si>
    <t>出租出借_其他用房其中：本单位实际使用面积</t>
  </si>
  <si>
    <t>出租出借_其他用房出租面积</t>
  </si>
  <si>
    <t>出租出借_其他用房出借面积</t>
  </si>
  <si>
    <t>出租出借_其他用房闲置面积</t>
  </si>
  <si>
    <t>出租出借_其他用房待处置（待报废、毁损等）面积</t>
  </si>
  <si>
    <t>出租出借_其中：本单位实际使用面积</t>
  </si>
  <si>
    <t>是否系统内单位</t>
  </si>
  <si>
    <t>接收/置换方</t>
  </si>
  <si>
    <t>接收/置换方代码</t>
  </si>
  <si>
    <t>明细审批结果</t>
  </si>
  <si>
    <t>明细审批意见</t>
  </si>
  <si>
    <t>执行单位</t>
  </si>
  <si>
    <t>收益事项</t>
  </si>
  <si>
    <t>预期收益</t>
  </si>
  <si>
    <t>收益金额</t>
  </si>
  <si>
    <t>合同受让方/签约方名称</t>
  </si>
  <si>
    <t>身份证号/纳税识别号</t>
  </si>
  <si>
    <t>签约对象类型</t>
  </si>
  <si>
    <t>已缴金额</t>
  </si>
  <si>
    <t>未收金额</t>
  </si>
  <si>
    <t>未缴金额</t>
  </si>
  <si>
    <t>单位留用</t>
  </si>
  <si>
    <t>税费</t>
  </si>
  <si>
    <t>上缴日期</t>
  </si>
  <si>
    <t>上缴形式</t>
  </si>
  <si>
    <t>缴款书票号</t>
  </si>
  <si>
    <t>本次折旧总金额</t>
  </si>
  <si>
    <t>折旧状态</t>
  </si>
  <si>
    <t>财务是否记账</t>
  </si>
  <si>
    <t>本次折旧额</t>
  </si>
  <si>
    <t>减值准备</t>
  </si>
  <si>
    <t>残值</t>
  </si>
  <si>
    <t>本次折旧期数</t>
  </si>
  <si>
    <t>盘点基准日期</t>
  </si>
  <si>
    <t>预计结束时间</t>
  </si>
  <si>
    <t>盘点前是否强制自查</t>
  </si>
  <si>
    <t>筛选范围</t>
  </si>
  <si>
    <t>盘点数量</t>
  </si>
  <si>
    <t>盘点金额</t>
  </si>
  <si>
    <t>字段配置</t>
  </si>
  <si>
    <t>终止原因</t>
  </si>
  <si>
    <t>通知方式</t>
  </si>
  <si>
    <t>描述</t>
  </si>
  <si>
    <t>盘点备注</t>
  </si>
  <si>
    <t>存疑备注</t>
  </si>
  <si>
    <t>审核状态</t>
  </si>
  <si>
    <t>审核驳回原因</t>
  </si>
  <si>
    <t>盘点人</t>
  </si>
  <si>
    <t>盘点方式</t>
  </si>
  <si>
    <t>盘点结果处理备注</t>
  </si>
  <si>
    <t>清查基准日</t>
  </si>
  <si>
    <t>联系（经办）人</t>
  </si>
  <si>
    <t>中介机构名称</t>
  </si>
  <si>
    <t>事项名称</t>
  </si>
  <si>
    <t>事项标识</t>
  </si>
  <si>
    <t>流动资产_账面价值_盘盈</t>
  </si>
  <si>
    <t>存货_账面价值_盘盈</t>
  </si>
  <si>
    <t>固定资产_账面价值_盘盈</t>
  </si>
  <si>
    <t>无形资产_账面价值_盘盈</t>
  </si>
  <si>
    <t>长期投资_账面价值_盘盈</t>
  </si>
  <si>
    <t>其他资产_账面价值_盘盈</t>
  </si>
  <si>
    <t>流动资产_清查价值_盘盈</t>
  </si>
  <si>
    <t>存货_清查价值_盘盈</t>
  </si>
  <si>
    <t>固定资产_清查价值_盘盈</t>
  </si>
  <si>
    <t>无形资产_清查价值_盘盈</t>
  </si>
  <si>
    <t>长期投资_清查价值_盘盈</t>
  </si>
  <si>
    <t>其他资产_清查价值_盘盈</t>
  </si>
  <si>
    <t>流动资产_申报价值_盘盈</t>
  </si>
  <si>
    <t>存货_申报价值_盘盈</t>
  </si>
  <si>
    <t>固定资产_申报价值_盘盈</t>
  </si>
  <si>
    <t>无形资产_申报价值_盘盈</t>
  </si>
  <si>
    <t>长期投资_申报价值_盘盈</t>
  </si>
  <si>
    <t>其他资产_申报价值_盘盈</t>
  </si>
  <si>
    <t>流动资产_账面价值_损失</t>
  </si>
  <si>
    <t>存货_账面价值_损失</t>
  </si>
  <si>
    <t>固定资产_账面价值_损失</t>
  </si>
  <si>
    <t>无形资产_账面价值_损失</t>
  </si>
  <si>
    <t>长期投资_账面价值_损失</t>
  </si>
  <si>
    <t>其他资产_账面价值_损失</t>
  </si>
  <si>
    <t>流动资产_清查价值_损失</t>
  </si>
  <si>
    <t>存货_清查价值_损失</t>
  </si>
  <si>
    <t>固定资产_清查价值_损失</t>
  </si>
  <si>
    <t>无形资产_清查价值_损失</t>
  </si>
  <si>
    <t>长期投资_清查价值_损失</t>
  </si>
  <si>
    <t>其他资产_清查价值_损失</t>
  </si>
  <si>
    <t>流动资产_申报价值_损失</t>
  </si>
  <si>
    <t>存货_申报价值_损失</t>
  </si>
  <si>
    <t>固定资产_申报价值_损失</t>
  </si>
  <si>
    <t>无形资产_申报价值_损失</t>
  </si>
  <si>
    <t>长期投资_申报价值_损失</t>
  </si>
  <si>
    <t>其他资产_申报价值_损失</t>
  </si>
  <si>
    <t>流动资产_账面价值_挂账</t>
  </si>
  <si>
    <t>存货_账面价值_挂账</t>
  </si>
  <si>
    <t>固定资产_账面价值_挂账</t>
  </si>
  <si>
    <t>无形资产_账面价值_挂账</t>
  </si>
  <si>
    <t>长期投资_账面价值_挂账</t>
  </si>
  <si>
    <t>其他资产_账面价值_挂账</t>
  </si>
  <si>
    <t>流动资产_清查价值_挂账</t>
  </si>
  <si>
    <t>存货_清查价值_挂账</t>
  </si>
  <si>
    <t>固定资产_清查价值_挂账</t>
  </si>
  <si>
    <t>长期投资_清查价值_挂账</t>
  </si>
  <si>
    <t>其他资产_清查价值_挂账</t>
  </si>
  <si>
    <t>流动资产_申报价值_挂账</t>
  </si>
  <si>
    <t>存货_申报价值_挂账</t>
  </si>
  <si>
    <t>固定资产_申报价值_挂账</t>
  </si>
  <si>
    <t>无形资产_申报价值_挂账</t>
  </si>
  <si>
    <t>长期投资_申报价值_挂账</t>
  </si>
  <si>
    <t>其他资产_申报价值_挂账</t>
  </si>
  <si>
    <t>无形资产_清查价值_挂账</t>
  </si>
  <si>
    <t>资金总额_账面价值_盘盈</t>
  </si>
  <si>
    <t>资金总额_清查价值_盘盈</t>
  </si>
  <si>
    <t>资金总额_申报价值_盘盈</t>
  </si>
  <si>
    <t>资金总额_账面价值_损失</t>
  </si>
  <si>
    <t>资金总额_清查价值_损失</t>
  </si>
  <si>
    <t>资金总额_申报价值_损失</t>
  </si>
  <si>
    <t>资金总额_账面价值_挂账</t>
  </si>
  <si>
    <t>资金总额_清查价值_挂账</t>
  </si>
  <si>
    <t>资金总额_申报价值_挂账</t>
  </si>
  <si>
    <t>资产总额说明</t>
  </si>
  <si>
    <t>流动资产说明</t>
  </si>
  <si>
    <t>其中存货说明</t>
  </si>
  <si>
    <t>固定资产说明</t>
  </si>
  <si>
    <t>无形资产说明</t>
  </si>
  <si>
    <t>长期投资说明</t>
  </si>
  <si>
    <t>其他资产说明</t>
  </si>
  <si>
    <t>是否登记</t>
  </si>
  <si>
    <t>明细类别</t>
  </si>
  <si>
    <t>资产来源</t>
  </si>
  <si>
    <t>清查数量</t>
  </si>
  <si>
    <t>购置日期</t>
  </si>
  <si>
    <t>账面价值</t>
  </si>
  <si>
    <t>清查价值</t>
  </si>
  <si>
    <t>评估价值</t>
  </si>
  <si>
    <t>申报价值</t>
  </si>
  <si>
    <t>证据索引编号</t>
  </si>
  <si>
    <t>证据数量</t>
  </si>
  <si>
    <t>损溢类型</t>
  </si>
  <si>
    <t>是否关联材料</t>
  </si>
  <si>
    <t>清查原值</t>
  </si>
  <si>
    <t>意见</t>
  </si>
  <si>
    <t>新增数量</t>
  </si>
  <si>
    <t>新增价值</t>
  </si>
  <si>
    <t>盘盈后卡片单价</t>
  </si>
  <si>
    <t>核定价值</t>
  </si>
  <si>
    <t>科目分类</t>
  </si>
  <si>
    <t>核实申请单号</t>
  </si>
  <si>
    <t>是否已被处置</t>
  </si>
  <si>
    <t>登帐账方式</t>
  </si>
  <si>
    <t>盘亏后卡片单价</t>
  </si>
  <si>
    <t>权属年限</t>
  </si>
  <si>
    <t>对外投资面积</t>
  </si>
  <si>
    <t>对外投资价值</t>
  </si>
  <si>
    <t>资产净值合计（元）</t>
  </si>
  <si>
    <t>剩余可投资费用</t>
  </si>
  <si>
    <t>创建人姓名</t>
  </si>
  <si>
    <t>预算单位在政府采购活动中所采购货物、工程和服务的名称。</t>
  </si>
  <si>
    <t>《中华人民共和国政府采购法》规定的应当及时披露的各类政府采购信息，包括采购需求信息、中标、成交信息、政策法规、处理决定等。</t>
  </si>
  <si>
    <t>合同号</t>
  </si>
  <si>
    <t>提供政府采购货物、工程和服务的厂商规范名称。</t>
  </si>
  <si>
    <t>水费</t>
  </si>
  <si>
    <t>电费</t>
  </si>
  <si>
    <t>燃气费</t>
  </si>
  <si>
    <t>电话费</t>
  </si>
  <si>
    <t>网络费</t>
  </si>
  <si>
    <t>社保缴费</t>
  </si>
  <si>
    <t>个税缴纳</t>
  </si>
  <si>
    <t>用款计划类型（中央新增）</t>
  </si>
  <si>
    <t>单位上报</t>
  </si>
  <si>
    <t>预算单位录入的用款计划</t>
  </si>
  <si>
    <t>财政代编</t>
  </si>
  <si>
    <t>部门司录入的用款计划类型</t>
  </si>
  <si>
    <t>工资统发计划</t>
  </si>
  <si>
    <t>工资统发的用款计划类型</t>
  </si>
  <si>
    <t>自动生成</t>
  </si>
  <si>
    <t>国库司录入的计划类型为自动生成</t>
  </si>
  <si>
    <t xml:space="preserve">资金退回金额 </t>
  </si>
  <si>
    <t>五、会计核算</t>
  </si>
  <si>
    <r>
      <rPr>
        <b/>
        <sz val="20"/>
        <color rgb="FFFF0000"/>
        <rFont val="宋体"/>
        <charset val="134"/>
        <scheme val="minor"/>
      </rPr>
      <t>1.</t>
    </r>
    <r>
      <rPr>
        <b/>
        <sz val="20"/>
        <color rgb="FFFF0000"/>
        <rFont val="等线"/>
        <charset val="134"/>
      </rPr>
      <t> </t>
    </r>
    <r>
      <rPr>
        <b/>
        <sz val="20"/>
        <color rgb="FFFF0000"/>
        <rFont val="Times New Roman"/>
        <charset val="134"/>
      </rPr>
      <t xml:space="preserve"> </t>
    </r>
  </si>
  <si>
    <t>单位核算</t>
  </si>
  <si>
    <t>会计科目</t>
  </si>
  <si>
    <t>按照《政府会计制度》、《民间非盈利组织会计制度》等要求设置的各类会计科目。</t>
  </si>
  <si>
    <t>凭证编制日期</t>
  </si>
  <si>
    <t>附件数</t>
  </si>
  <si>
    <t>描述凭证张数</t>
  </si>
  <si>
    <t>金额</t>
  </si>
  <si>
    <t>经济业务发生金额</t>
  </si>
  <si>
    <t>单位核算中不使用3、4及其下级编码。</t>
  </si>
  <si>
    <t>货币代码</t>
  </si>
  <si>
    <t>采用国家标准GB/T 12406《表示货币和资金的代码》。</t>
  </si>
  <si>
    <t>编码方法：采用顺序码，用1位数字表示。1借方，2贷方</t>
  </si>
  <si>
    <t>编码方法：采用顺序码，用1位数字表示。</t>
  </si>
  <si>
    <t xml:space="preserve"> </t>
  </si>
  <si>
    <t>冲红状态</t>
  </si>
  <si>
    <t>编码方法：采用层次码，第1位表示产生现金流量的类别；第2、3位表示现金流量的小类。按照政府会计制度设置。</t>
  </si>
  <si>
    <t>一、日常活动产生的现金流量</t>
  </si>
  <si>
    <t>财政基本支出拨款收到的现金</t>
  </si>
  <si>
    <t>财政非资本性项目拨款收到的现金</t>
  </si>
  <si>
    <t>事业活动收到的除财政拨款以外的现金</t>
  </si>
  <si>
    <t>收到的其他与日常活动有关的现金</t>
  </si>
  <si>
    <t>购买商品、接受劳务支付的现金</t>
  </si>
  <si>
    <t>支付给职工以及为职工支付的现金</t>
  </si>
  <si>
    <t>编码方法：采用层次码，用1至5位数字表示。按照政府会计制度设置。</t>
  </si>
  <si>
    <t>（一）重要事项的差异</t>
  </si>
  <si>
    <t>加：当期确认为收入但没有确认为预算收入</t>
  </si>
  <si>
    <t>（1）应收款项、预收账款确认的收入</t>
  </si>
  <si>
    <t>（2）接受非货币性资产捐赠确认的收入</t>
  </si>
  <si>
    <t>2.当期确认为预算支出但没有确认为费用</t>
  </si>
  <si>
    <t>（1）支付应付款项、预付账款的支出</t>
  </si>
  <si>
    <t>（2）为取得存货、政府储备物资等计入物资成本的支出</t>
  </si>
  <si>
    <r>
      <rPr>
        <b/>
        <sz val="20"/>
        <color rgb="FFFF0000"/>
        <rFont val="宋体"/>
        <charset val="134"/>
        <scheme val="minor"/>
      </rPr>
      <t>2.</t>
    </r>
    <r>
      <rPr>
        <b/>
        <sz val="7"/>
        <color rgb="FFFF0000"/>
        <rFont val="Times New Roman"/>
        <charset val="134"/>
      </rPr>
      <t xml:space="preserve">  </t>
    </r>
    <r>
      <rPr>
        <b/>
        <sz val="22"/>
        <color rgb="FFFF0000"/>
        <rFont val="等线"/>
        <charset val="134"/>
      </rPr>
      <t>部门决算</t>
    </r>
  </si>
  <si>
    <t>报送主体的类型</t>
  </si>
  <si>
    <t>上级报送主体编码</t>
  </si>
  <si>
    <t>顶级节点没有值</t>
  </si>
  <si>
    <t>决算报表审核人</t>
  </si>
  <si>
    <t>填报人</t>
  </si>
  <si>
    <t>决算报表填报人</t>
  </si>
  <si>
    <t>电话号码</t>
  </si>
  <si>
    <t>单位电话号码</t>
  </si>
  <si>
    <t>单位邮政通讯地址</t>
  </si>
  <si>
    <t>邮局及其投递范围内的居民和单位的邮政通信代号</t>
  </si>
  <si>
    <t>行政区划代码</t>
  </si>
  <si>
    <t>单位所在地区行政区划编码</t>
  </si>
  <si>
    <t>财政区划是以行政区划为基础，结合政府预算分级管理情况而划分的区域。</t>
  </si>
  <si>
    <t>财政预算代码</t>
  </si>
  <si>
    <t>根据编制部门预算时使用的财政预算代码填列。代码一般采用层次码，用数字表示。中央预算单位代码结构为每3位一层，一级预算单位3位码，二级单位6位码，……，七级单位21位码。预算单位本级一般由该单位的层次码加001表示，如某一级预算单位本级的代码为3位数字（层次码）＋001，二级预算单位本级的代码为6位数字（层次码）＋001。</t>
  </si>
  <si>
    <t>预算单位级次代码</t>
  </si>
  <si>
    <t>填列部门和单位按照预算管理权限和经费领拨关系所确定的预算级次</t>
  </si>
  <si>
    <t>按单位实际填报的报表类型选择填列</t>
  </si>
  <si>
    <t>叠加汇总表</t>
  </si>
  <si>
    <t>单位基本性质</t>
  </si>
  <si>
    <t>单位执行会计制度</t>
  </si>
  <si>
    <t>单位实际执行的会计制度在“政府会计准则制度”“民间非营业组织会计制度”“企业会计准则制度”“其他”中选择填列。财政部门或主管部门叠加汇总所属单位决算时不填列本项。</t>
  </si>
  <si>
    <t>隶属关系</t>
  </si>
  <si>
    <t>以3位代码表示。中央单位根据国家标准《中央党政机关、人民团体及其他机构代码》（GB/T 4657－2009）编制。地方单位按照单位财务或归口管理的部门、机构，比照国家标准《中央党政机关、人民团体及其他机构代码》（GB/T 4657－2009）填报。各级政府财政部门汇总本级预算单位或者下级财政报送决算数据时建立的汇总报表，一律选择“999”（财政汇总）填列。</t>
  </si>
  <si>
    <t>根据单位实际报送部门决算情况选择填列</t>
  </si>
  <si>
    <t>连续上报</t>
  </si>
  <si>
    <t>隶属关系改变</t>
  </si>
  <si>
    <t>连续上报单位应填报上年代码，填报规则为“上年组织机构代码＋上年报表小类代码”</t>
  </si>
  <si>
    <t>备用码</t>
  </si>
  <si>
    <r>
      <rPr>
        <b/>
        <sz val="20"/>
        <color rgb="FFFF0000"/>
        <rFont val="宋体"/>
        <charset val="134"/>
        <scheme val="minor"/>
      </rPr>
      <t>3.</t>
    </r>
    <r>
      <rPr>
        <b/>
        <sz val="7"/>
        <color rgb="FFFF0000"/>
        <rFont val="Times New Roman"/>
        <charset val="134"/>
      </rPr>
      <t xml:space="preserve">  </t>
    </r>
    <r>
      <rPr>
        <b/>
        <sz val="22"/>
        <color rgb="FFFF0000"/>
        <rFont val="等线"/>
        <charset val="134"/>
      </rPr>
      <t>财政总决算</t>
    </r>
  </si>
  <si>
    <t>按会计年度财政部统发的财政区划代码填录，对于自定义主体，应在上级财政区划代码基础上加下划线后增加顺序编号。</t>
  </si>
  <si>
    <t>自定义主体</t>
  </si>
  <si>
    <t>财政总决算报告审核人</t>
  </si>
  <si>
    <t>财政总决算报告填报人</t>
  </si>
  <si>
    <t>单位所在地区划代码</t>
  </si>
  <si>
    <t>行政区划类型</t>
  </si>
  <si>
    <t>中央</t>
  </si>
  <si>
    <t>结算前首次上报</t>
  </si>
  <si>
    <t>结算前重复上报</t>
  </si>
  <si>
    <t>结算后上报</t>
  </si>
  <si>
    <t>单位级次代码</t>
  </si>
  <si>
    <t>中央本级</t>
  </si>
  <si>
    <t>区划面积</t>
  </si>
  <si>
    <t>单位为平方公里</t>
  </si>
  <si>
    <t>财政总决算</t>
  </si>
  <si>
    <r>
      <rPr>
        <b/>
        <sz val="20"/>
        <color rgb="FFFF0000"/>
        <rFont val="宋体"/>
        <charset val="134"/>
        <scheme val="minor"/>
      </rPr>
      <t>4.</t>
    </r>
    <r>
      <rPr>
        <b/>
        <sz val="7"/>
        <color rgb="FFFF0000"/>
        <rFont val="Times New Roman"/>
        <charset val="134"/>
      </rPr>
      <t xml:space="preserve">  </t>
    </r>
    <r>
      <rPr>
        <b/>
        <sz val="22"/>
        <color rgb="FFFF0000"/>
        <rFont val="等线"/>
        <charset val="134"/>
      </rPr>
      <t>财务报告</t>
    </r>
  </si>
  <si>
    <t>组织机构代码</t>
  </si>
  <si>
    <t>根据各级技术监督部门核发的机关、团体、事业单位代码证书规定的9位码填列。</t>
  </si>
  <si>
    <t>中央一级预算单位按财政部编制的三位代码填列，二级单位为六位代码，前三位填列其一级预算单位编码，后三位由主管部门从001-799依次自行编制。地方单位应与部门预算代码一致，未纳入部门预算管理的单位，可参照上述方法编制部门预算代码。</t>
  </si>
  <si>
    <t>填列部门和单位按照预算管理权限和经费领拨关系所确定的预算级次。</t>
  </si>
  <si>
    <t>预算管理级次</t>
  </si>
  <si>
    <t>按单位预算分级管理的级次选择填列。</t>
  </si>
  <si>
    <t>地（市）级</t>
  </si>
  <si>
    <t>县级</t>
  </si>
  <si>
    <t>乡镇级</t>
  </si>
  <si>
    <t>由“隶属关系”和“部门表示代码”组成，以3+6位代码表示。</t>
  </si>
  <si>
    <t>按单位实际填报的报表类型选择填列。</t>
  </si>
  <si>
    <t>合并表</t>
  </si>
  <si>
    <t>根据单位实际报送部门财务报告情况选择填列。</t>
  </si>
  <si>
    <t>单位类型/单位基本性质</t>
  </si>
  <si>
    <t>社会团体</t>
  </si>
  <si>
    <t>《政府会计制度—行政事业单位会计科目和报表》+国有林场苗圃补充规定</t>
  </si>
  <si>
    <t>《政府会计制度—行政事业单位会计科目和报表》+高等学校补充规定</t>
  </si>
  <si>
    <t>《政府会计制度—行政事业单位会计科目和报表》+中小学补充规定</t>
  </si>
  <si>
    <t>《政府会计制度—行政事业单位会计科目和报表》+科学事业补充规定</t>
  </si>
  <si>
    <t>《政府会计制度—行政事业单位会计科目和报表》+医院补充规定</t>
  </si>
  <si>
    <t>《政府会计制度—行政事业单位会计科目和报表》+基层医疗卫生机构补充规定</t>
  </si>
  <si>
    <t>《政府会计制度—行政事业单位会计科目和报表》+彩票机构补充规定</t>
  </si>
  <si>
    <t>审核人、联系电话</t>
  </si>
  <si>
    <t>编制人、联系电话</t>
  </si>
  <si>
    <t>上年组织机构代码+上年报表类型代码</t>
  </si>
  <si>
    <r>
      <rPr>
        <sz val="10.5"/>
        <color rgb="FF000000"/>
        <rFont val="等线"/>
        <charset val="134"/>
      </rPr>
      <t xml:space="preserve">VD06001 </t>
    </r>
    <r>
      <rPr>
        <sz val="10.5"/>
        <color rgb="FF000000"/>
        <rFont val="宋体"/>
        <charset val="134"/>
      </rPr>
      <t>采购方式代码表的代码列</t>
    </r>
    <r>
      <rPr>
        <sz val="10.5"/>
        <color rgb="FF000000"/>
        <rFont val="等线"/>
        <charset val="134"/>
      </rPr>
      <t xml:space="preserve">	</t>
    </r>
  </si>
  <si>
    <r>
      <rPr>
        <sz val="10.5"/>
        <color rgb="FF000000"/>
        <rFont val="宋体"/>
        <charset val="134"/>
      </rPr>
      <t>《中华人民共和国政府采购法》规定的采购方式的代码。</t>
    </r>
    <r>
      <rPr>
        <sz val="10.5"/>
        <color rgb="FF000000"/>
        <rFont val="等线"/>
        <charset val="134"/>
      </rPr>
      <t xml:space="preserve">	</t>
    </r>
  </si>
  <si>
    <r>
      <rPr>
        <sz val="10.5"/>
        <color rgb="FF000000"/>
        <rFont val="宋体"/>
        <charset val="134"/>
      </rPr>
      <t>来源基础数据规范</t>
    </r>
    <r>
      <rPr>
        <sz val="10.5"/>
        <color rgb="FF000000"/>
        <rFont val="等线"/>
        <charset val="134"/>
      </rPr>
      <t>3.0</t>
    </r>
    <r>
      <rPr>
        <sz val="10.5"/>
        <color rgb="FF000000"/>
        <rFont val="宋体"/>
        <charset val="134"/>
      </rPr>
      <t>版</t>
    </r>
    <r>
      <rPr>
        <sz val="10.5"/>
        <color rgb="FF000000"/>
        <rFont val="等线"/>
        <charset val="134"/>
      </rPr>
      <t>DE11002</t>
    </r>
  </si>
  <si>
    <r>
      <rPr>
        <sz val="10.5"/>
        <color rgb="FF000000"/>
        <rFont val="等线"/>
        <charset val="134"/>
      </rPr>
      <t xml:space="preserve">VD06002 </t>
    </r>
    <r>
      <rPr>
        <sz val="10.5"/>
        <color rgb="FF000000"/>
        <rFont val="宋体"/>
        <charset val="134"/>
      </rPr>
      <t>采购组织形式代码表的名称列</t>
    </r>
    <r>
      <rPr>
        <sz val="10.5"/>
        <color rgb="FF000000"/>
        <rFont val="等线"/>
        <charset val="134"/>
      </rPr>
      <t xml:space="preserve">	</t>
    </r>
  </si>
  <si>
    <r>
      <rPr>
        <sz val="10.5"/>
        <color rgb="FF000000"/>
        <rFont val="宋体"/>
        <charset val="134"/>
      </rPr>
      <t>依据采购法律法规并结合国际通行做法划分的采购组织形式的名称。</t>
    </r>
    <r>
      <rPr>
        <sz val="10.5"/>
        <color rgb="FF000000"/>
        <rFont val="等线"/>
        <charset val="134"/>
      </rPr>
      <t xml:space="preserve">	</t>
    </r>
  </si>
  <si>
    <r>
      <rPr>
        <sz val="10.5"/>
        <color rgb="FF000000"/>
        <rFont val="宋体"/>
        <charset val="134"/>
      </rPr>
      <t>来源基础数据规范</t>
    </r>
    <r>
      <rPr>
        <sz val="10.5"/>
        <color rgb="FF000000"/>
        <rFont val="等线"/>
        <charset val="134"/>
      </rPr>
      <t>3.0</t>
    </r>
    <r>
      <rPr>
        <sz val="10.5"/>
        <color rgb="FF000000"/>
        <rFont val="宋体"/>
        <charset val="134"/>
      </rPr>
      <t>版</t>
    </r>
    <r>
      <rPr>
        <sz val="10.5"/>
        <color rgb="FF000000"/>
        <rFont val="等线"/>
        <charset val="134"/>
      </rPr>
      <t>DE11003</t>
    </r>
  </si>
  <si>
    <r>
      <rPr>
        <sz val="10.5"/>
        <color rgb="FF000000"/>
        <rFont val="等线"/>
        <charset val="134"/>
      </rPr>
      <t>PPP</t>
    </r>
    <r>
      <rPr>
        <sz val="10.5"/>
        <color rgb="FF000000"/>
        <rFont val="宋体"/>
        <charset val="134"/>
      </rPr>
      <t>项目标识</t>
    </r>
  </si>
  <si>
    <r>
      <rPr>
        <sz val="10.5"/>
        <color rgb="FF000000"/>
        <rFont val="宋体"/>
        <charset val="134"/>
      </rPr>
      <t>标准</t>
    </r>
    <r>
      <rPr>
        <sz val="10.5"/>
        <color rgb="FF000000"/>
        <rFont val="等线"/>
        <charset val="134"/>
      </rPr>
      <t>PPP</t>
    </r>
    <r>
      <rPr>
        <sz val="10.5"/>
        <color rgb="FF000000"/>
        <rFont val="宋体"/>
        <charset val="134"/>
      </rPr>
      <t>项目标识编码</t>
    </r>
  </si>
  <si>
    <r>
      <rPr>
        <sz val="10.5"/>
        <color rgb="FF000000"/>
        <rFont val="宋体"/>
        <charset val="134"/>
      </rPr>
      <t>非</t>
    </r>
    <r>
      <rPr>
        <sz val="10.5"/>
        <color rgb="FF000000"/>
        <rFont val="等线"/>
        <charset val="134"/>
      </rPr>
      <t>PPP</t>
    </r>
    <r>
      <rPr>
        <sz val="10.5"/>
        <color rgb="FF000000"/>
        <rFont val="宋体"/>
        <charset val="134"/>
      </rPr>
      <t>项目</t>
    </r>
  </si>
  <si>
    <r>
      <rPr>
        <sz val="10.5"/>
        <color rgb="FF000000"/>
        <rFont val="等线"/>
        <charset val="134"/>
      </rPr>
      <t>PPP</t>
    </r>
    <r>
      <rPr>
        <sz val="10.5"/>
        <color rgb="FF000000"/>
        <rFont val="宋体"/>
        <charset val="134"/>
      </rPr>
      <t>项目</t>
    </r>
  </si>
  <si>
    <r>
      <rPr>
        <sz val="10.5"/>
        <color rgb="FF000000"/>
        <rFont val="等线"/>
        <charset val="134"/>
      </rPr>
      <t>VD10013</t>
    </r>
    <r>
      <rPr>
        <sz val="10.5"/>
        <color rgb="FF000000"/>
        <rFont val="宋体"/>
        <charset val="134"/>
      </rPr>
      <t>资金来源的代码列</t>
    </r>
  </si>
  <si>
    <t>在预算编制业务中对资金按来源进行资金划分。</t>
  </si>
  <si>
    <t>...</t>
  </si>
  <si>
    <r>
      <rPr>
        <sz val="10.5"/>
        <color rgb="FF000000"/>
        <rFont val="等线"/>
        <charset val="134"/>
      </rPr>
      <t xml:space="preserve">VD11006 </t>
    </r>
    <r>
      <rPr>
        <sz val="10.5"/>
        <color rgb="FF000000"/>
        <rFont val="宋体"/>
        <charset val="134"/>
      </rPr>
      <t>公告类型的代码列</t>
    </r>
  </si>
  <si>
    <r>
      <rPr>
        <sz val="10.5"/>
        <color rgb="FF000000"/>
        <rFont val="宋体"/>
        <charset val="134"/>
      </rPr>
      <t>采购</t>
    </r>
    <r>
      <rPr>
        <sz val="10.5"/>
        <color rgb="FF000000"/>
        <rFont val="宋体"/>
        <charset val="134"/>
      </rPr>
      <t>代理机构</t>
    </r>
  </si>
  <si>
    <r>
      <rPr>
        <sz val="10.5"/>
        <color rgb="FF000000"/>
        <rFont val="宋体"/>
        <charset val="134"/>
      </rPr>
      <t>该处不能为空不能小于</t>
    </r>
    <r>
      <rPr>
        <sz val="10.5"/>
        <color rgb="FF000000"/>
        <rFont val="等线"/>
        <charset val="134"/>
      </rPr>
      <t xml:space="preserve"> 10 </t>
    </r>
    <r>
      <rPr>
        <sz val="10.5"/>
        <color rgb="FF000000"/>
        <rFont val="宋体"/>
        <charset val="134"/>
      </rPr>
      <t>个中</t>
    </r>
  </si>
  <si>
    <r>
      <rPr>
        <sz val="10.5"/>
        <color rgb="FF000000"/>
        <rFont val="宋体"/>
        <charset val="134"/>
      </rPr>
      <t>只能为</t>
    </r>
    <r>
      <rPr>
        <sz val="10.5"/>
        <color rgb="FF000000"/>
        <rFont val="Calibri"/>
        <charset val="134"/>
      </rPr>
      <t>“</t>
    </r>
    <r>
      <rPr>
        <sz val="10.5"/>
        <color rgb="FF000000"/>
        <rFont val="宋体"/>
        <charset val="134"/>
      </rPr>
      <t>中央</t>
    </r>
    <r>
      <rPr>
        <sz val="10.5"/>
        <color rgb="FF000000"/>
        <rFont val="Calibri"/>
        <charset val="134"/>
      </rPr>
      <t>”</t>
    </r>
    <r>
      <rPr>
        <sz val="10.5"/>
        <color rgb="FF000000"/>
        <rFont val="宋体"/>
        <charset val="134"/>
      </rPr>
      <t>、</t>
    </r>
    <r>
      <rPr>
        <sz val="10.5"/>
        <color rgb="FF000000"/>
        <rFont val="Calibri"/>
        <charset val="134"/>
      </rPr>
      <t>“</t>
    </r>
    <r>
      <rPr>
        <sz val="10.5"/>
        <color rgb="FF000000"/>
        <rFont val="宋体"/>
        <charset val="134"/>
      </rPr>
      <t>地方</t>
    </r>
    <r>
      <rPr>
        <sz val="10.5"/>
        <color rgb="FF000000"/>
        <rFont val="Calibri"/>
        <charset val="134"/>
      </rPr>
      <t>”</t>
    </r>
    <r>
      <rPr>
        <sz val="10.5"/>
        <color rgb="FF000000"/>
        <rFont val="宋体"/>
        <charset val="134"/>
      </rPr>
      <t>；默认</t>
    </r>
    <r>
      <rPr>
        <sz val="10.5"/>
        <color rgb="FF000000"/>
        <rFont val="Calibri"/>
        <charset val="134"/>
      </rPr>
      <t>“</t>
    </r>
    <r>
      <rPr>
        <sz val="10.5"/>
        <color rgb="FF000000"/>
        <rFont val="宋体"/>
        <charset val="134"/>
      </rPr>
      <t>中央</t>
    </r>
    <r>
      <rPr>
        <sz val="10.5"/>
        <color rgb="FF000000"/>
        <rFont val="Calibri"/>
        <charset val="134"/>
      </rPr>
      <t>”</t>
    </r>
  </si>
  <si>
    <r>
      <rPr>
        <sz val="10.5"/>
        <color rgb="FF000000"/>
        <rFont val="宋体"/>
        <charset val="134"/>
      </rPr>
      <t>默认</t>
    </r>
    <r>
      <rPr>
        <sz val="10.5"/>
        <color rgb="FF000000"/>
        <rFont val="Calibri"/>
        <charset val="134"/>
      </rPr>
      <t>“</t>
    </r>
    <r>
      <rPr>
        <sz val="10.5"/>
        <color rgb="FF000000"/>
        <rFont val="宋体"/>
        <charset val="134"/>
      </rPr>
      <t>接口</t>
    </r>
    <r>
      <rPr>
        <sz val="10.5"/>
        <color rgb="FF000000"/>
        <rFont val="Calibri"/>
        <charset val="134"/>
      </rPr>
      <t>”</t>
    </r>
  </si>
  <si>
    <r>
      <rPr>
        <sz val="10.5"/>
        <color rgb="FF000000"/>
        <rFont val="宋体"/>
        <charset val="134"/>
      </rPr>
      <t>不能为空，如没有可填</t>
    </r>
    <r>
      <rPr>
        <sz val="10.5"/>
        <color rgb="FF000000"/>
        <rFont val="Calibri"/>
        <charset val="134"/>
      </rPr>
      <t>“</t>
    </r>
    <r>
      <rPr>
        <sz val="10.5"/>
        <color rgb="FF000000"/>
        <rFont val="宋体"/>
        <charset val="134"/>
      </rPr>
      <t>无</t>
    </r>
    <r>
      <rPr>
        <sz val="10.5"/>
        <color rgb="FF000000"/>
        <rFont val="Calibri"/>
        <charset val="134"/>
      </rPr>
      <t>”</t>
    </r>
    <r>
      <rPr>
        <sz val="10.5"/>
        <color rgb="FF000000"/>
        <rFont val="宋体"/>
        <charset val="134"/>
      </rPr>
      <t>；招标公司或采购中心名称，不能为空不能小于</t>
    </r>
    <r>
      <rPr>
        <sz val="10.5"/>
        <color rgb="FF000000"/>
        <rFont val="等线"/>
        <charset val="134"/>
      </rPr>
      <t xml:space="preserve"> 3 </t>
    </r>
    <r>
      <rPr>
        <sz val="10.5"/>
        <color rgb="FF000000"/>
        <rFont val="宋体"/>
        <charset val="134"/>
      </rPr>
      <t>个中文字符。如采购人自行采购的项目，该处填写采购人单位名称。</t>
    </r>
  </si>
  <si>
    <r>
      <rPr>
        <sz val="10.5"/>
        <color rgb="FF000000"/>
        <rFont val="宋体"/>
        <charset val="134"/>
      </rPr>
      <t>代理机构联系电话</t>
    </r>
    <r>
      <rPr>
        <sz val="10.5"/>
        <color rgb="FF000000"/>
        <rFont val="等线"/>
        <charset val="134"/>
      </rPr>
      <t>(</t>
    </r>
    <r>
      <rPr>
        <sz val="10.5"/>
        <color rgb="FF000000"/>
        <rFont val="宋体"/>
        <charset val="134"/>
      </rPr>
      <t>联系方式</t>
    </r>
    <r>
      <rPr>
        <sz val="10.5"/>
        <color rgb="FF000000"/>
        <rFont val="等线"/>
        <charset val="134"/>
      </rPr>
      <t>)</t>
    </r>
  </si>
  <si>
    <r>
      <rPr>
        <sz val="10.5"/>
        <color rgb="FF000000"/>
        <rFont val="宋体"/>
        <charset val="134"/>
      </rPr>
      <t>不能为空，如没有可填</t>
    </r>
    <r>
      <rPr>
        <sz val="10.5"/>
        <color rgb="FF000000"/>
        <rFont val="Calibri"/>
        <charset val="134"/>
      </rPr>
      <t>“</t>
    </r>
    <r>
      <rPr>
        <sz val="10.5"/>
        <color rgb="FF000000"/>
        <rFont val="宋体"/>
        <charset val="134"/>
      </rPr>
      <t>无</t>
    </r>
    <r>
      <rPr>
        <sz val="10.5"/>
        <color rgb="FF000000"/>
        <rFont val="Calibri"/>
        <charset val="134"/>
      </rPr>
      <t>”</t>
    </r>
    <r>
      <rPr>
        <sz val="10.5"/>
        <color rgb="FF000000"/>
        <rFont val="宋体"/>
        <charset val="134"/>
      </rPr>
      <t>；</t>
    </r>
  </si>
  <si>
    <r>
      <rPr>
        <sz val="10.5"/>
        <color rgb="FF000000"/>
        <rFont val="宋体"/>
        <charset val="134"/>
      </rPr>
      <t>没有传递</t>
    </r>
    <r>
      <rPr>
        <sz val="10.5"/>
        <color rgb="FF000000"/>
        <rFont val="Calibri"/>
        <charset val="134"/>
      </rPr>
      <t>“</t>
    </r>
    <r>
      <rPr>
        <sz val="10.5"/>
        <color rgb="FF000000"/>
        <rFont val="宋体"/>
        <charset val="134"/>
      </rPr>
      <t>无</t>
    </r>
    <r>
      <rPr>
        <sz val="10.5"/>
        <color rgb="FF000000"/>
        <rFont val="Calibri"/>
        <charset val="134"/>
      </rPr>
      <t>”</t>
    </r>
  </si>
  <si>
    <t>只能是数字；单位：万元（人民</t>
  </si>
  <si>
    <t>币）小数点保留俩位</t>
  </si>
  <si>
    <r>
      <rPr>
        <sz val="10.5"/>
        <color rgb="FF000000"/>
        <rFont val="宋体"/>
        <charset val="134"/>
      </rPr>
      <t>不能为空且不能超过</t>
    </r>
    <r>
      <rPr>
        <sz val="10.5"/>
        <color rgb="FF000000"/>
        <rFont val="等线"/>
        <charset val="134"/>
      </rPr>
      <t xml:space="preserve"> 30 </t>
    </r>
    <r>
      <rPr>
        <sz val="10.5"/>
        <color rgb="FF000000"/>
        <rFont val="宋体"/>
        <charset val="134"/>
      </rPr>
      <t>子品目，品目之间用逗号隔开；</t>
    </r>
  </si>
  <si>
    <r>
      <rPr>
        <sz val="10.5"/>
        <color rgb="FF000000"/>
        <rFont val="等线"/>
        <charset val="134"/>
      </rPr>
      <t xml:space="preserve">VD06001 </t>
    </r>
    <r>
      <rPr>
        <sz val="10.5"/>
        <color rgb="FF000000"/>
        <rFont val="宋体"/>
        <charset val="134"/>
      </rPr>
      <t>采购方式代码表的代码列</t>
    </r>
  </si>
  <si>
    <r>
      <rPr>
        <sz val="10.5"/>
        <color rgb="FF000000"/>
        <rFont val="等线"/>
        <charset val="134"/>
      </rPr>
      <t xml:space="preserve">VD06002 </t>
    </r>
    <r>
      <rPr>
        <sz val="10.5"/>
        <color rgb="FF000000"/>
        <rFont val="宋体"/>
        <charset val="134"/>
      </rPr>
      <t>采购组织形式代码表的名称列</t>
    </r>
  </si>
  <si>
    <r>
      <rPr>
        <sz val="10.5"/>
        <color rgb="FF000000"/>
        <rFont val="宋体"/>
        <charset val="134"/>
      </rPr>
      <t>要与参数表中的值一样（</t>
    </r>
    <r>
      <rPr>
        <sz val="10.5"/>
        <color rgb="FF000000"/>
        <rFont val="等线"/>
        <charset val="134"/>
      </rPr>
      <t xml:space="preserve">PPP </t>
    </r>
    <r>
      <rPr>
        <sz val="10.5"/>
        <color rgb="FF000000"/>
        <rFont val="宋体"/>
        <charset val="134"/>
      </rPr>
      <t>项</t>
    </r>
  </si>
  <si>
    <r>
      <rPr>
        <sz val="10.5"/>
        <color rgb="FF000000"/>
        <rFont val="宋体"/>
        <charset val="134"/>
      </rPr>
      <t>目：</t>
    </r>
    <r>
      <rPr>
        <sz val="10.5"/>
        <color rgb="FF000000"/>
        <rFont val="等线"/>
        <charset val="134"/>
      </rPr>
      <t>1</t>
    </r>
    <r>
      <rPr>
        <sz val="10.5"/>
        <color rgb="FF000000"/>
        <rFont val="宋体"/>
        <charset val="134"/>
      </rPr>
      <t>，非</t>
    </r>
    <r>
      <rPr>
        <sz val="10.5"/>
        <color rgb="FF000000"/>
        <rFont val="等线"/>
        <charset val="134"/>
      </rPr>
      <t xml:space="preserve"> PPP </t>
    </r>
    <r>
      <rPr>
        <sz val="10.5"/>
        <color rgb="FF000000"/>
        <rFont val="宋体"/>
        <charset val="134"/>
      </rPr>
      <t>项目</t>
    </r>
    <r>
      <rPr>
        <sz val="10.5"/>
        <color rgb="FF000000"/>
        <rFont val="等线"/>
        <charset val="134"/>
      </rPr>
      <t xml:space="preserve"> 0</t>
    </r>
    <r>
      <rPr>
        <sz val="10.5"/>
        <color rgb="FF000000"/>
        <rFont val="宋体"/>
        <charset val="134"/>
      </rPr>
      <t>），默认</t>
    </r>
    <r>
      <rPr>
        <sz val="10.5"/>
        <color rgb="FF000000"/>
        <rFont val="Calibri"/>
        <charset val="134"/>
      </rPr>
      <t>“</t>
    </r>
    <r>
      <rPr>
        <sz val="10.5"/>
        <color rgb="FF000000"/>
        <rFont val="等线"/>
        <charset val="134"/>
      </rPr>
      <t>0”</t>
    </r>
  </si>
  <si>
    <r>
      <rPr>
        <sz val="10.5"/>
        <color rgb="FF000000"/>
        <rFont val="宋体"/>
        <charset val="134"/>
      </rPr>
      <t>采购人单位名称，不能为空不能小于</t>
    </r>
    <r>
      <rPr>
        <sz val="10.5"/>
        <color rgb="FF000000"/>
        <rFont val="等线"/>
        <charset val="134"/>
      </rPr>
      <t xml:space="preserve"> 3 </t>
    </r>
    <r>
      <rPr>
        <sz val="10.5"/>
        <color rgb="FF000000"/>
        <rFont val="宋体"/>
        <charset val="134"/>
      </rPr>
      <t>个中文字符；</t>
    </r>
  </si>
  <si>
    <r>
      <rPr>
        <sz val="10.5"/>
        <color rgb="FF000000"/>
        <rFont val="宋体"/>
        <charset val="134"/>
      </rPr>
      <t>只能填</t>
    </r>
    <r>
      <rPr>
        <sz val="10.5"/>
        <color rgb="FF000000"/>
        <rFont val="等线"/>
        <charset val="134"/>
      </rPr>
      <t xml:space="preserve"> 1 </t>
    </r>
    <r>
      <rPr>
        <sz val="10.5"/>
        <color rgb="FF000000"/>
        <rFont val="宋体"/>
        <charset val="134"/>
      </rPr>
      <t>或者</t>
    </r>
    <r>
      <rPr>
        <sz val="10.5"/>
        <color rgb="FF000000"/>
        <rFont val="等线"/>
        <charset val="134"/>
      </rPr>
      <t xml:space="preserve"> 0,“1”</t>
    </r>
    <r>
      <rPr>
        <sz val="10.5"/>
        <color rgb="FF000000"/>
        <rFont val="宋体"/>
        <charset val="134"/>
      </rPr>
      <t>表示是</t>
    </r>
  </si>
  <si>
    <r>
      <rPr>
        <sz val="10.5"/>
        <color rgb="FF000000"/>
        <rFont val="宋体"/>
        <charset val="134"/>
      </rPr>
      <t>注意：本字段沿用</t>
    </r>
    <r>
      <rPr>
        <sz val="10.5"/>
        <color rgb="FF000000"/>
        <rFont val="等线"/>
        <charset val="134"/>
      </rPr>
      <t>PPP</t>
    </r>
    <r>
      <rPr>
        <sz val="10.5"/>
        <color rgb="FF000000"/>
        <rFont val="宋体"/>
        <charset val="134"/>
      </rPr>
      <t>项目中的</t>
    </r>
  </si>
  <si>
    <t>是否允许联合体，两者只需要传</t>
  </si>
  <si>
    <t>一个即可</t>
  </si>
  <si>
    <r>
      <rPr>
        <sz val="10.5"/>
        <color rgb="FF000000"/>
        <rFont val="宋体"/>
        <charset val="134"/>
      </rPr>
      <t>最多</t>
    </r>
    <r>
      <rPr>
        <sz val="10.5"/>
        <color rgb="FF000000"/>
        <rFont val="等线"/>
        <charset val="134"/>
      </rPr>
      <t xml:space="preserve"> 200 </t>
    </r>
    <r>
      <rPr>
        <sz val="10.5"/>
        <color rgb="FF000000"/>
        <rFont val="宋体"/>
        <charset val="134"/>
      </rPr>
      <t>个字符</t>
    </r>
  </si>
  <si>
    <t>拟采购的货物或者服务的</t>
  </si>
  <si>
    <t>采购项目需要落实的政府采</t>
  </si>
  <si>
    <t>购政策</t>
  </si>
  <si>
    <t>其它补充事宜</t>
  </si>
  <si>
    <r>
      <rPr>
        <sz val="10.5"/>
        <color rgb="FF000000"/>
        <rFont val="宋体"/>
        <charset val="134"/>
      </rPr>
      <t>公告详情（</t>
    </r>
    <r>
      <rPr>
        <sz val="10.5"/>
        <color rgb="FF000000"/>
        <rFont val="等线"/>
        <charset val="134"/>
      </rPr>
      <t>base64</t>
    </r>
    <r>
      <rPr>
        <sz val="10.5"/>
        <color rgb="FF000000"/>
        <rFont val="宋体"/>
        <charset val="134"/>
      </rPr>
      <t>编码）</t>
    </r>
  </si>
  <si>
    <r>
      <rPr>
        <sz val="10.5"/>
        <color rgb="FF000000"/>
        <rFont val="宋体"/>
        <charset val="134"/>
      </rPr>
      <t>不能小于</t>
    </r>
    <r>
      <rPr>
        <sz val="10.5"/>
        <color rgb="FF000000"/>
        <rFont val="等线"/>
        <charset val="134"/>
      </rPr>
      <t xml:space="preserve"> 30 </t>
    </r>
    <r>
      <rPr>
        <sz val="10.5"/>
        <color rgb="FF000000"/>
        <rFont val="宋体"/>
        <charset val="134"/>
      </rPr>
      <t>个中文字符，不在</t>
    </r>
  </si>
  <si>
    <r>
      <rPr>
        <sz val="10.5"/>
        <color rgb="FF000000"/>
        <rFont val="宋体"/>
        <charset val="134"/>
      </rPr>
      <t>页面显示的代码除外；公告正文</t>
    </r>
    <r>
      <rPr>
        <sz val="10.5"/>
        <color rgb="FF000000"/>
        <rFont val="等线"/>
        <charset val="134"/>
      </rPr>
      <t>html</t>
    </r>
    <r>
      <rPr>
        <sz val="10.5"/>
        <color rgb="FF000000"/>
        <rFont val="宋体"/>
        <charset val="134"/>
      </rPr>
      <t>，采用</t>
    </r>
    <r>
      <rPr>
        <sz val="10.5"/>
        <color rgb="FF000000"/>
        <rFont val="等线"/>
        <charset val="134"/>
      </rPr>
      <t>base64</t>
    </r>
    <r>
      <rPr>
        <sz val="10.5"/>
        <color rgb="FF000000"/>
        <rFont val="宋体"/>
        <charset val="134"/>
      </rPr>
      <t>编码</t>
    </r>
  </si>
  <si>
    <r>
      <rPr>
        <sz val="10.5"/>
        <color rgb="FF000000"/>
        <rFont val="宋体"/>
        <charset val="134"/>
      </rPr>
      <t>格式：</t>
    </r>
    <r>
      <rPr>
        <sz val="10.5"/>
        <color rgb="FF000000"/>
        <rFont val="等线"/>
        <charset val="134"/>
      </rPr>
      <t xml:space="preserve">yyyy-MM-dd HH:mm:ss  </t>
    </r>
    <r>
      <rPr>
        <sz val="10.5"/>
        <color rgb="FF000000"/>
        <rFont val="宋体"/>
        <charset val="134"/>
      </rPr>
      <t>（</t>
    </r>
    <r>
      <rPr>
        <sz val="10.5"/>
        <color rgb="FF000000"/>
        <rFont val="等线"/>
        <charset val="134"/>
      </rPr>
      <t>24</t>
    </r>
    <r>
      <rPr>
        <sz val="10.5"/>
        <color rgb="FF000000"/>
        <rFont val="宋体"/>
        <charset val="134"/>
      </rPr>
      <t>小时）</t>
    </r>
  </si>
  <si>
    <r>
      <rPr>
        <sz val="10.5"/>
        <color rgb="FF000000"/>
        <rFont val="宋体"/>
        <charset val="134"/>
      </rPr>
      <t>格式：</t>
    </r>
    <r>
      <rPr>
        <sz val="10.5"/>
        <color rgb="FF000000"/>
        <rFont val="等线"/>
        <charset val="134"/>
      </rPr>
      <t xml:space="preserve">yyyy-MM-dd HH:mm:ss </t>
    </r>
    <r>
      <rPr>
        <sz val="10.5"/>
        <color rgb="FF000000"/>
        <rFont val="宋体"/>
        <charset val="134"/>
      </rPr>
      <t>招标公告必填（</t>
    </r>
    <r>
      <rPr>
        <sz val="10.5"/>
        <color rgb="FF000000"/>
        <rFont val="等线"/>
        <charset val="134"/>
      </rPr>
      <t>24</t>
    </r>
    <r>
      <rPr>
        <sz val="10.5"/>
        <color rgb="FF000000"/>
        <rFont val="宋体"/>
        <charset val="134"/>
      </rPr>
      <t>小时）</t>
    </r>
  </si>
  <si>
    <r>
      <rPr>
        <sz val="10.5"/>
        <color rgb="FF000000"/>
        <rFont val="宋体"/>
        <charset val="134"/>
      </rPr>
      <t>格式：</t>
    </r>
    <r>
      <rPr>
        <sz val="10.5"/>
        <color rgb="FF000000"/>
        <rFont val="等线"/>
        <charset val="134"/>
      </rPr>
      <t>yyyy-MM-dd HH:mm:ss</t>
    </r>
  </si>
  <si>
    <r>
      <rPr>
        <sz val="10.5"/>
        <color rgb="FF000000"/>
        <rFont val="宋体"/>
        <charset val="134"/>
      </rPr>
      <t>获取采购文件时间</t>
    </r>
    <r>
      <rPr>
        <sz val="10.5"/>
        <color rgb="FF000000"/>
        <rFont val="等线"/>
        <charset val="134"/>
      </rPr>
      <t> </t>
    </r>
    <r>
      <rPr>
        <sz val="10.5"/>
        <color rgb="FF000000"/>
        <rFont val="宋体"/>
        <charset val="134"/>
      </rPr>
      <t>每日上午开始时间</t>
    </r>
  </si>
  <si>
    <r>
      <rPr>
        <sz val="10.5"/>
        <color rgb="FF000000"/>
        <rFont val="宋体"/>
        <charset val="134"/>
      </rPr>
      <t>格式：</t>
    </r>
    <r>
      <rPr>
        <sz val="10.5"/>
        <color rgb="FF000000"/>
        <rFont val="等线"/>
        <charset val="134"/>
      </rPr>
      <t>HH:MM</t>
    </r>
  </si>
  <si>
    <r>
      <rPr>
        <sz val="10.5"/>
        <color rgb="FF000000"/>
        <rFont val="宋体"/>
        <charset val="134"/>
      </rPr>
      <t>默认值为：</t>
    </r>
    <r>
      <rPr>
        <sz val="10.5"/>
        <color rgb="FF000000"/>
        <rFont val="等线"/>
        <charset val="134"/>
      </rPr>
      <t xml:space="preserve"> 00:00</t>
    </r>
  </si>
  <si>
    <r>
      <rPr>
        <sz val="10.5"/>
        <color rgb="FF000000"/>
        <rFont val="宋体"/>
        <charset val="134"/>
      </rPr>
      <t>获取采购文件时间</t>
    </r>
    <r>
      <rPr>
        <sz val="10.5"/>
        <color rgb="FF000000"/>
        <rFont val="等线"/>
        <charset val="134"/>
      </rPr>
      <t> </t>
    </r>
    <r>
      <rPr>
        <sz val="10.5"/>
        <color rgb="FF000000"/>
        <rFont val="宋体"/>
        <charset val="134"/>
      </rPr>
      <t>每日上午结束时间</t>
    </r>
  </si>
  <si>
    <r>
      <rPr>
        <sz val="10.5"/>
        <color rgb="FF000000"/>
        <rFont val="宋体"/>
        <charset val="134"/>
      </rPr>
      <t>默认值为：</t>
    </r>
    <r>
      <rPr>
        <sz val="10.5"/>
        <color rgb="FF000000"/>
        <rFont val="等线"/>
        <charset val="134"/>
      </rPr>
      <t xml:space="preserve"> 12:00</t>
    </r>
  </si>
  <si>
    <r>
      <rPr>
        <sz val="10.5"/>
        <color rgb="FF000000"/>
        <rFont val="宋体"/>
        <charset val="134"/>
      </rPr>
      <t>获取采购文件时间</t>
    </r>
    <r>
      <rPr>
        <sz val="10.5"/>
        <color rgb="FF000000"/>
        <rFont val="等线"/>
        <charset val="134"/>
      </rPr>
      <t> </t>
    </r>
    <r>
      <rPr>
        <sz val="10.5"/>
        <color rgb="FF000000"/>
        <rFont val="宋体"/>
        <charset val="134"/>
      </rPr>
      <t>每日下午开始时间</t>
    </r>
  </si>
  <si>
    <r>
      <rPr>
        <sz val="10.5"/>
        <color rgb="FF000000"/>
        <rFont val="宋体"/>
        <charset val="134"/>
      </rPr>
      <t>获取采购文件时间</t>
    </r>
    <r>
      <rPr>
        <sz val="10.5"/>
        <color rgb="FF000000"/>
        <rFont val="等线"/>
        <charset val="134"/>
      </rPr>
      <t> </t>
    </r>
    <r>
      <rPr>
        <sz val="10.5"/>
        <color rgb="FF000000"/>
        <rFont val="宋体"/>
        <charset val="134"/>
      </rPr>
      <t>每日下午结束时间</t>
    </r>
  </si>
  <si>
    <r>
      <rPr>
        <sz val="10.5"/>
        <color rgb="FF000000"/>
        <rFont val="宋体"/>
        <charset val="134"/>
      </rPr>
      <t>默认值为：</t>
    </r>
    <r>
      <rPr>
        <sz val="10.5"/>
        <color rgb="FF000000"/>
        <rFont val="等线"/>
        <charset val="134"/>
      </rPr>
      <t xml:space="preserve"> 23:59</t>
    </r>
  </si>
  <si>
    <r>
      <rPr>
        <sz val="10.5"/>
        <color rgb="FF000000"/>
        <rFont val="宋体"/>
        <charset val="134"/>
      </rPr>
      <t>《中华人民共和国采购法》规定的采购方式的代码。</t>
    </r>
    <r>
      <rPr>
        <sz val="10.5"/>
        <color rgb="FF000000"/>
        <rFont val="等线"/>
        <charset val="134"/>
      </rPr>
      <t xml:space="preserve">	</t>
    </r>
  </si>
  <si>
    <t>是否删除</t>
  </si>
  <si>
    <r>
      <rPr>
        <sz val="10.5"/>
        <color rgb="FF000000"/>
        <rFont val="宋体"/>
        <charset val="134"/>
      </rPr>
      <t>采购单位</t>
    </r>
    <r>
      <rPr>
        <sz val="10.5"/>
        <color rgb="FF000000"/>
        <rFont val="等线"/>
        <charset val="134"/>
      </rPr>
      <t>(</t>
    </r>
    <r>
      <rPr>
        <sz val="10.5"/>
        <color rgb="FF000000"/>
        <rFont val="宋体"/>
        <charset val="134"/>
      </rPr>
      <t>业主方</t>
    </r>
    <r>
      <rPr>
        <sz val="10.5"/>
        <color rgb="FF000000"/>
        <rFont val="等线"/>
        <charset val="134"/>
      </rPr>
      <t>)</t>
    </r>
    <r>
      <rPr>
        <sz val="10.5"/>
        <color rgb="FF000000"/>
        <rFont val="宋体"/>
        <charset val="134"/>
      </rPr>
      <t>编码</t>
    </r>
  </si>
  <si>
    <r>
      <rPr>
        <sz val="10.5"/>
        <color rgb="FF000000"/>
        <rFont val="宋体"/>
        <charset val="134"/>
      </rPr>
      <t>采购单位</t>
    </r>
    <r>
      <rPr>
        <sz val="10.5"/>
        <color rgb="FF000000"/>
        <rFont val="等线"/>
        <charset val="134"/>
      </rPr>
      <t>(</t>
    </r>
    <r>
      <rPr>
        <sz val="10.5"/>
        <color rgb="FF000000"/>
        <rFont val="宋体"/>
        <charset val="134"/>
      </rPr>
      <t>业主方</t>
    </r>
    <r>
      <rPr>
        <sz val="10.5"/>
        <color rgb="FF000000"/>
        <rFont val="等线"/>
        <charset val="134"/>
      </rPr>
      <t>)</t>
    </r>
    <r>
      <rPr>
        <sz val="10.5"/>
        <color rgb="FF000000"/>
        <rFont val="宋体"/>
        <charset val="134"/>
      </rPr>
      <t>名称</t>
    </r>
  </si>
  <si>
    <r>
      <rPr>
        <sz val="10.5"/>
        <color rgb="FF000000"/>
        <rFont val="宋体"/>
        <charset val="134"/>
      </rPr>
      <t>采购单位</t>
    </r>
    <r>
      <rPr>
        <sz val="10.5"/>
        <color rgb="FF000000"/>
        <rFont val="等线"/>
        <charset val="134"/>
      </rPr>
      <t>(</t>
    </r>
    <r>
      <rPr>
        <sz val="10.5"/>
        <color rgb="FF000000"/>
        <rFont val="宋体"/>
        <charset val="134"/>
      </rPr>
      <t>业主方</t>
    </r>
    <r>
      <rPr>
        <sz val="10.5"/>
        <color rgb="FF000000"/>
        <rFont val="等线"/>
        <charset val="134"/>
      </rPr>
      <t>)</t>
    </r>
    <r>
      <rPr>
        <sz val="10.5"/>
        <color rgb="FF000000"/>
        <rFont val="宋体"/>
        <charset val="134"/>
      </rPr>
      <t>联系人</t>
    </r>
  </si>
  <si>
    <r>
      <rPr>
        <sz val="10.5"/>
        <color rgb="FF000000"/>
        <rFont val="宋体"/>
        <charset val="134"/>
      </rPr>
      <t>采购单位</t>
    </r>
    <r>
      <rPr>
        <sz val="10.5"/>
        <color rgb="FF000000"/>
        <rFont val="等线"/>
        <charset val="134"/>
      </rPr>
      <t>(</t>
    </r>
    <r>
      <rPr>
        <sz val="10.5"/>
        <color rgb="FF000000"/>
        <rFont val="宋体"/>
        <charset val="134"/>
      </rPr>
      <t>业主方</t>
    </r>
    <r>
      <rPr>
        <sz val="10.5"/>
        <color rgb="FF000000"/>
        <rFont val="等线"/>
        <charset val="134"/>
      </rPr>
      <t>)</t>
    </r>
    <r>
      <rPr>
        <sz val="10.5"/>
        <color rgb="FF000000"/>
        <rFont val="宋体"/>
        <charset val="134"/>
      </rPr>
      <t>联系电话</t>
    </r>
  </si>
  <si>
    <r>
      <rPr>
        <sz val="10.5"/>
        <color rgb="FF000000"/>
        <rFont val="宋体"/>
        <charset val="134"/>
      </rPr>
      <t>供应商</t>
    </r>
    <r>
      <rPr>
        <sz val="10.5"/>
        <color rgb="FF000000"/>
        <rFont val="等线"/>
        <charset val="134"/>
      </rPr>
      <t>(</t>
    </r>
    <r>
      <rPr>
        <sz val="10.5"/>
        <color rgb="FF000000"/>
        <rFont val="宋体"/>
        <charset val="134"/>
      </rPr>
      <t>施工方</t>
    </r>
    <r>
      <rPr>
        <sz val="10.5"/>
        <color rgb="FF000000"/>
        <rFont val="等线"/>
        <charset val="134"/>
      </rPr>
      <t>)</t>
    </r>
    <r>
      <rPr>
        <sz val="10.5"/>
        <color rgb="FF000000"/>
        <rFont val="宋体"/>
        <charset val="134"/>
      </rPr>
      <t>编码</t>
    </r>
  </si>
  <si>
    <r>
      <rPr>
        <sz val="10.5"/>
        <color rgb="FF000000"/>
        <rFont val="宋体"/>
        <charset val="134"/>
      </rPr>
      <t>供应商</t>
    </r>
    <r>
      <rPr>
        <sz val="10.5"/>
        <color rgb="FF000000"/>
        <rFont val="等线"/>
        <charset val="134"/>
      </rPr>
      <t>(</t>
    </r>
    <r>
      <rPr>
        <sz val="10.5"/>
        <color rgb="FF000000"/>
        <rFont val="宋体"/>
        <charset val="134"/>
      </rPr>
      <t>施工方</t>
    </r>
    <r>
      <rPr>
        <sz val="10.5"/>
        <color rgb="FF000000"/>
        <rFont val="等线"/>
        <charset val="134"/>
      </rPr>
      <t>)</t>
    </r>
    <r>
      <rPr>
        <sz val="10.5"/>
        <color rgb="FF000000"/>
        <rFont val="宋体"/>
        <charset val="134"/>
      </rPr>
      <t>名称</t>
    </r>
  </si>
  <si>
    <r>
      <rPr>
        <sz val="10.5"/>
        <color rgb="FF000000"/>
        <rFont val="宋体"/>
        <charset val="134"/>
      </rPr>
      <t>供应商</t>
    </r>
    <r>
      <rPr>
        <sz val="10.5"/>
        <color rgb="FF000000"/>
        <rFont val="等线"/>
        <charset val="134"/>
      </rPr>
      <t>(</t>
    </r>
    <r>
      <rPr>
        <sz val="10.5"/>
        <color rgb="FF000000"/>
        <rFont val="宋体"/>
        <charset val="134"/>
      </rPr>
      <t>施工方</t>
    </r>
    <r>
      <rPr>
        <sz val="10.5"/>
        <color rgb="FF000000"/>
        <rFont val="等线"/>
        <charset val="134"/>
      </rPr>
      <t>)</t>
    </r>
    <r>
      <rPr>
        <sz val="10.5"/>
        <color rgb="FF000000"/>
        <rFont val="宋体"/>
        <charset val="134"/>
      </rPr>
      <t>联系人</t>
    </r>
  </si>
  <si>
    <r>
      <rPr>
        <sz val="10.5"/>
        <color rgb="FF000000"/>
        <rFont val="宋体"/>
        <charset val="134"/>
      </rPr>
      <t>供应商</t>
    </r>
    <r>
      <rPr>
        <sz val="10.5"/>
        <color rgb="FF000000"/>
        <rFont val="等线"/>
        <charset val="134"/>
      </rPr>
      <t>(</t>
    </r>
    <r>
      <rPr>
        <sz val="10.5"/>
        <color rgb="FF000000"/>
        <rFont val="宋体"/>
        <charset val="134"/>
      </rPr>
      <t>施工方</t>
    </r>
    <r>
      <rPr>
        <sz val="10.5"/>
        <color rgb="FF000000"/>
        <rFont val="等线"/>
        <charset val="134"/>
      </rPr>
      <t>)</t>
    </r>
    <r>
      <rPr>
        <sz val="10.5"/>
        <color rgb="FF000000"/>
        <rFont val="宋体"/>
        <charset val="134"/>
      </rPr>
      <t>联系电话</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</si>
</sst>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61">
    <font>
      <sz val="11"/>
      <color theme="1"/>
      <name val="宋体"/>
      <charset val="134"/>
      <scheme val="minor"/>
    </font>
    <font>
      <b/>
      <sz val="10.5"/>
      <color rgb="FF000000"/>
      <name val="宋体"/>
      <charset val="134"/>
    </font>
    <font>
      <sz val="11"/>
      <color rgb="FF000000"/>
      <name val="等线"/>
      <charset val="134"/>
    </font>
    <font>
      <sz val="10.5"/>
      <color rgb="FF000000"/>
      <name val="等线"/>
      <charset val="134"/>
    </font>
    <font>
      <sz val="10.5"/>
      <color rgb="FF000000"/>
      <name val="宋体"/>
      <charset val="134"/>
    </font>
    <font>
      <sz val="11"/>
      <color rgb="FFFF0000"/>
      <name val="宋体"/>
      <charset val="134"/>
      <scheme val="minor"/>
    </font>
    <font>
      <sz val="11"/>
      <color rgb="FFFF0000"/>
      <name val="宋体"/>
      <charset val="134"/>
      <scheme val="major"/>
    </font>
    <font>
      <b/>
      <sz val="20"/>
      <color rgb="FFFF0000"/>
      <name val="宋体"/>
      <charset val="134"/>
      <scheme val="major"/>
    </font>
    <font>
      <b/>
      <sz val="18"/>
      <color rgb="FFFF0000"/>
      <name val="宋体"/>
      <charset val="134"/>
      <scheme val="major"/>
    </font>
    <font>
      <b/>
      <sz val="20"/>
      <color rgb="FFFF0000"/>
      <name val="宋体"/>
      <charset val="134"/>
      <scheme val="minor"/>
    </font>
    <font>
      <b/>
      <sz val="11"/>
      <color rgb="FFFF0000"/>
      <name val="宋体"/>
      <charset val="134"/>
      <scheme val="minor"/>
    </font>
    <font>
      <sz val="10.5"/>
      <color rgb="FFFF0000"/>
      <name val="等线"/>
      <charset val="134"/>
    </font>
    <font>
      <b/>
      <sz val="10.5"/>
      <color rgb="FFFF0000"/>
      <name val="等线"/>
      <charset val="134"/>
    </font>
    <font>
      <sz val="10.5"/>
      <color rgb="FFFF0000"/>
      <name val="仿宋_GB2312"/>
      <charset val="134"/>
    </font>
    <font>
      <sz val="10"/>
      <color rgb="FFFF0000"/>
      <name val="Times New Roman"/>
      <charset val="134"/>
    </font>
    <font>
      <sz val="10.5"/>
      <color rgb="FFFF0000"/>
      <name val="宋体"/>
      <charset val="134"/>
    </font>
    <font>
      <sz val="11"/>
      <color rgb="FFFF0000"/>
      <name val="等线 Light"/>
      <charset val="134"/>
    </font>
    <font>
      <sz val="10.5"/>
      <color rgb="FFFF0000"/>
      <name val="宋体"/>
      <charset val="134"/>
      <scheme val="minor"/>
    </font>
    <font>
      <sz val="11"/>
      <color rgb="FFFF0000"/>
      <name val="等线"/>
      <charset val="134"/>
    </font>
    <font>
      <sz val="11"/>
      <color rgb="FFFF0000"/>
      <name val="宋体"/>
      <charset val="134"/>
    </font>
    <font>
      <sz val="10.5"/>
      <color rgb="FFFF0000"/>
      <name val="Calibri"/>
      <charset val="134"/>
    </font>
    <font>
      <b/>
      <sz val="9"/>
      <color rgb="FFFF0000"/>
      <name val="宋体"/>
      <charset val="134"/>
    </font>
    <font>
      <sz val="12"/>
      <color rgb="FFFF0000"/>
      <name val="等线"/>
      <charset val="134"/>
    </font>
    <font>
      <sz val="12"/>
      <color rgb="FFFF0000"/>
      <name val="仿宋"/>
      <charset val="134"/>
    </font>
    <font>
      <b/>
      <sz val="12"/>
      <color rgb="FFFF0000"/>
      <name val="等线"/>
      <charset val="134"/>
    </font>
    <font>
      <sz val="11"/>
      <name val="宋体"/>
      <charset val="134"/>
      <scheme val="minor"/>
    </font>
    <font>
      <sz val="11"/>
      <name val="宋体"/>
      <charset val="134"/>
      <scheme val="major"/>
    </font>
    <font>
      <b/>
      <sz val="20"/>
      <name val="宋体"/>
      <charset val="134"/>
      <scheme val="major"/>
    </font>
    <font>
      <b/>
      <sz val="11"/>
      <name val="宋体"/>
      <charset val="134"/>
      <scheme val="major"/>
    </font>
    <font>
      <b/>
      <sz val="11"/>
      <name val="宋体"/>
      <charset val="134"/>
      <scheme val="minor"/>
    </font>
    <font>
      <sz val="11"/>
      <name val="宋体"/>
      <charset val="134"/>
    </font>
    <font>
      <sz val="10.5"/>
      <name val="宋体"/>
      <charset val="134"/>
      <scheme val="minor"/>
    </font>
    <font>
      <sz val="20"/>
      <name val="方正小标宋简体"/>
      <charset val="134"/>
    </font>
    <font>
      <b/>
      <sz val="11"/>
      <name val="宋体"/>
      <charset val="134"/>
    </font>
    <font>
      <sz val="11"/>
      <color theme="1"/>
      <name val="宋体"/>
      <charset val="134"/>
    </font>
    <font>
      <sz val="11"/>
      <color rgb="FF000000"/>
      <name val="宋体"/>
      <charset val="134"/>
    </font>
    <font>
      <sz val="10"/>
      <name val="Arial"/>
      <charset val="134"/>
    </font>
    <font>
      <sz val="11"/>
      <color theme="1"/>
      <name val="宋体"/>
      <charset val="0"/>
      <scheme val="minor"/>
    </font>
    <font>
      <sz val="11"/>
      <color theme="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sz val="11"/>
      <color rgb="FF9C0006"/>
      <name val="宋体"/>
      <charset val="0"/>
      <scheme val="minor"/>
    </font>
    <font>
      <b/>
      <sz val="11"/>
      <color theme="3"/>
      <name val="宋体"/>
      <charset val="134"/>
      <scheme val="minor"/>
    </font>
    <font>
      <b/>
      <sz val="11"/>
      <color theme="1"/>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0.5"/>
      <color rgb="FF000000"/>
      <name val="Calibri"/>
      <charset val="134"/>
    </font>
    <font>
      <b/>
      <sz val="20"/>
      <color rgb="FFFF0000"/>
      <name val="等线"/>
      <charset val="134"/>
    </font>
    <font>
      <b/>
      <sz val="20"/>
      <color rgb="FFFF0000"/>
      <name val="Times New Roman"/>
      <charset val="134"/>
    </font>
    <font>
      <b/>
      <sz val="7"/>
      <color rgb="FFFF0000"/>
      <name val="Times New Roman"/>
      <charset val="134"/>
    </font>
    <font>
      <b/>
      <sz val="22"/>
      <color rgb="FFFF0000"/>
      <name val="等线"/>
      <charset val="134"/>
    </font>
  </fonts>
  <fills count="34">
    <fill>
      <patternFill patternType="none"/>
    </fill>
    <fill>
      <patternFill patternType="gray125"/>
    </fill>
    <fill>
      <patternFill patternType="solid">
        <fgColor rgb="FFFFFFFF"/>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thin">
        <color auto="true"/>
      </bottom>
      <diagonal/>
    </border>
    <border>
      <left style="medium">
        <color auto="true"/>
      </left>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6">
    <xf numFmtId="0" fontId="0" fillId="0" borderId="0">
      <alignment vertical="center"/>
    </xf>
    <xf numFmtId="0" fontId="0" fillId="0" borderId="0">
      <alignment vertical="center"/>
    </xf>
    <xf numFmtId="0" fontId="37" fillId="16" borderId="0" applyNumberFormat="false" applyBorder="false" applyAlignment="false" applyProtection="false">
      <alignment vertical="center"/>
    </xf>
    <xf numFmtId="0" fontId="37" fillId="13" borderId="0" applyNumberFormat="false" applyBorder="false" applyAlignment="false" applyProtection="false">
      <alignment vertical="center"/>
    </xf>
    <xf numFmtId="0" fontId="38" fillId="18" borderId="0" applyNumberFormat="false" applyBorder="false" applyAlignment="false" applyProtection="false">
      <alignment vertical="center"/>
    </xf>
    <xf numFmtId="0" fontId="37" fillId="19" borderId="0" applyNumberFormat="false" applyBorder="false" applyAlignment="false" applyProtection="false">
      <alignment vertical="center"/>
    </xf>
    <xf numFmtId="0" fontId="37" fillId="11" borderId="0" applyNumberFormat="false" applyBorder="false" applyAlignment="false" applyProtection="false">
      <alignment vertical="center"/>
    </xf>
    <xf numFmtId="0" fontId="38" fillId="27" borderId="0" applyNumberFormat="false" applyBorder="false" applyAlignment="false" applyProtection="false">
      <alignment vertical="center"/>
    </xf>
    <xf numFmtId="0" fontId="37" fillId="24" borderId="0" applyNumberFormat="false" applyBorder="false" applyAlignment="false" applyProtection="false">
      <alignment vertical="center"/>
    </xf>
    <xf numFmtId="0" fontId="43" fillId="0" borderId="11" applyNumberFormat="false" applyFill="false" applyAlignment="false" applyProtection="false">
      <alignment vertical="center"/>
    </xf>
    <xf numFmtId="0" fontId="50" fillId="0" borderId="0" applyNumberFormat="false" applyFill="false" applyBorder="false" applyAlignment="false" applyProtection="false">
      <alignment vertical="center"/>
    </xf>
    <xf numFmtId="0" fontId="44"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40"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alignment vertical="center"/>
    </xf>
    <xf numFmtId="0" fontId="38" fillId="33" borderId="0" applyNumberFormat="false" applyBorder="false" applyAlignment="false" applyProtection="false">
      <alignment vertical="center"/>
    </xf>
    <xf numFmtId="0" fontId="48" fillId="0" borderId="0" applyNumberFormat="false" applyFill="false" applyBorder="false" applyAlignment="false" applyProtection="false">
      <alignment vertical="center"/>
    </xf>
    <xf numFmtId="0" fontId="37" fillId="29" borderId="0" applyNumberFormat="false" applyBorder="false" applyAlignment="false" applyProtection="false">
      <alignment vertical="center"/>
    </xf>
    <xf numFmtId="0" fontId="0" fillId="0" borderId="0">
      <alignment vertical="center"/>
    </xf>
    <xf numFmtId="0" fontId="38" fillId="14" borderId="0" applyNumberFormat="false" applyBorder="false" applyAlignment="false" applyProtection="false">
      <alignment vertical="center"/>
    </xf>
    <xf numFmtId="0" fontId="54" fillId="0" borderId="9" applyNumberFormat="false" applyFill="false" applyAlignment="false" applyProtection="false">
      <alignment vertical="center"/>
    </xf>
    <xf numFmtId="0" fontId="49" fillId="0" borderId="0" applyNumberFormat="false" applyFill="false" applyBorder="false" applyAlignment="false" applyProtection="false">
      <alignment vertical="center"/>
    </xf>
    <xf numFmtId="0" fontId="37"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37" fillId="26" borderId="0" applyNumberFormat="false" applyBorder="false" applyAlignment="false" applyProtection="false">
      <alignment vertical="center"/>
    </xf>
    <xf numFmtId="0" fontId="52" fillId="28" borderId="14" applyNumberFormat="false" applyAlignment="false" applyProtection="false">
      <alignment vertical="center"/>
    </xf>
    <xf numFmtId="0" fontId="5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38" fillId="31" borderId="0" applyNumberFormat="false" applyBorder="false" applyAlignment="false" applyProtection="false">
      <alignment vertical="center"/>
    </xf>
    <xf numFmtId="0" fontId="37" fillId="32" borderId="0" applyNumberFormat="false" applyBorder="false" applyAlignment="false" applyProtection="false">
      <alignment vertical="center"/>
    </xf>
    <xf numFmtId="0" fontId="0" fillId="0" borderId="0">
      <alignment vertical="center"/>
    </xf>
    <xf numFmtId="0" fontId="38" fillId="20" borderId="0" applyNumberFormat="false" applyBorder="false" applyAlignment="false" applyProtection="false">
      <alignment vertical="center"/>
    </xf>
    <xf numFmtId="0" fontId="51" fillId="25" borderId="14" applyNumberFormat="false" applyAlignment="false" applyProtection="false">
      <alignment vertical="center"/>
    </xf>
    <xf numFmtId="0" fontId="55" fillId="28" borderId="15" applyNumberFormat="false" applyAlignment="false" applyProtection="false">
      <alignment vertical="center"/>
    </xf>
    <xf numFmtId="0" fontId="41" fillId="10" borderId="10" applyNumberFormat="false" applyAlignment="false" applyProtection="false">
      <alignment vertical="center"/>
    </xf>
    <xf numFmtId="0" fontId="0" fillId="0" borderId="0">
      <alignment vertical="center"/>
    </xf>
    <xf numFmtId="0" fontId="47" fillId="0" borderId="13" applyNumberFormat="false" applyFill="false" applyAlignment="false" applyProtection="false">
      <alignment vertical="center"/>
    </xf>
    <xf numFmtId="0" fontId="38" fillId="8" borderId="0" applyNumberFormat="false" applyBorder="false" applyAlignment="false" applyProtection="false">
      <alignment vertical="center"/>
    </xf>
    <xf numFmtId="0" fontId="36" fillId="0" borderId="0"/>
    <xf numFmtId="0" fontId="38" fillId="9" borderId="0" applyNumberFormat="false" applyBorder="false" applyAlignment="false" applyProtection="false">
      <alignment vertical="center"/>
    </xf>
    <xf numFmtId="0" fontId="0" fillId="7" borderId="8" applyNumberFormat="false" applyFont="false" applyAlignment="false" applyProtection="false">
      <alignment vertical="center"/>
    </xf>
    <xf numFmtId="0" fontId="39" fillId="0" borderId="0" applyNumberFormat="false" applyFill="false" applyBorder="false" applyAlignment="false" applyProtection="false">
      <alignment vertical="center"/>
    </xf>
    <xf numFmtId="0" fontId="46" fillId="17" borderId="0" applyNumberFormat="false" applyBorder="false" applyAlignment="false" applyProtection="false">
      <alignment vertical="center"/>
    </xf>
    <xf numFmtId="0" fontId="43" fillId="0" borderId="0" applyNumberFormat="false" applyFill="false" applyBorder="false" applyAlignment="false" applyProtection="false">
      <alignment vertical="center"/>
    </xf>
    <xf numFmtId="0" fontId="38" fillId="4" borderId="0" applyNumberFormat="false" applyBorder="false" applyAlignment="false" applyProtection="false">
      <alignment vertical="center"/>
    </xf>
    <xf numFmtId="0" fontId="45" fillId="15" borderId="0" applyNumberFormat="false" applyBorder="false" applyAlignment="false" applyProtection="false">
      <alignment vertical="center"/>
    </xf>
    <xf numFmtId="0" fontId="37" fillId="3" borderId="0" applyNumberFormat="false" applyBorder="false" applyAlignment="false" applyProtection="false">
      <alignment vertical="center"/>
    </xf>
    <xf numFmtId="0" fontId="42" fillId="12" borderId="0" applyNumberFormat="false" applyBorder="false" applyAlignment="false" applyProtection="false">
      <alignment vertical="center"/>
    </xf>
    <xf numFmtId="0" fontId="38" fillId="22" borderId="0" applyNumberFormat="false" applyBorder="false" applyAlignment="false" applyProtection="false">
      <alignment vertical="center"/>
    </xf>
    <xf numFmtId="0" fontId="37" fillId="30" borderId="0" applyNumberFormat="false" applyBorder="false" applyAlignment="false" applyProtection="false">
      <alignment vertical="center"/>
    </xf>
    <xf numFmtId="0" fontId="36" fillId="0" borderId="0"/>
    <xf numFmtId="0" fontId="38" fillId="21" borderId="0" applyNumberFormat="false" applyBorder="false" applyAlignment="false" applyProtection="false">
      <alignment vertical="center"/>
    </xf>
    <xf numFmtId="0" fontId="37" fillId="6" borderId="0" applyNumberFormat="false" applyBorder="false" applyAlignment="false" applyProtection="false">
      <alignment vertical="center"/>
    </xf>
    <xf numFmtId="0" fontId="38" fillId="5" borderId="0" applyNumberFormat="false" applyBorder="false" applyAlignment="false" applyProtection="false">
      <alignment vertical="center"/>
    </xf>
  </cellStyleXfs>
  <cellXfs count="208">
    <xf numFmtId="0" fontId="0" fillId="0" borderId="0" xfId="0">
      <alignment vertical="center"/>
    </xf>
    <xf numFmtId="0" fontId="0" fillId="0" borderId="1" xfId="0" applyBorder="true">
      <alignment vertical="center"/>
    </xf>
    <xf numFmtId="0" fontId="1" fillId="0" borderId="2"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2" fillId="0" borderId="1" xfId="0" applyFont="true" applyBorder="true" applyAlignment="true">
      <alignment horizontal="right" vertical="center" wrapText="true"/>
    </xf>
    <xf numFmtId="0" fontId="1" fillId="0" borderId="1" xfId="0" applyFont="true" applyBorder="true" applyAlignment="true">
      <alignment horizontal="left" vertical="center" wrapText="true"/>
    </xf>
    <xf numFmtId="0" fontId="3" fillId="0" borderId="1" xfId="0" applyFont="true" applyBorder="true" applyAlignment="true">
      <alignment horizontal="left" vertical="center" wrapText="true"/>
    </xf>
    <xf numFmtId="0" fontId="4" fillId="0" borderId="1" xfId="0" applyFont="true" applyBorder="true" applyAlignment="true">
      <alignment horizontal="left" vertical="center" wrapText="true"/>
    </xf>
    <xf numFmtId="0" fontId="3" fillId="0" borderId="1" xfId="0" applyFont="true" applyBorder="true" applyAlignment="true">
      <alignment horizontal="justify" vertical="top" wrapText="true"/>
    </xf>
    <xf numFmtId="0" fontId="4" fillId="0" borderId="1" xfId="0" applyFont="true" applyBorder="true" applyAlignment="true">
      <alignment horizontal="justify" vertical="top" wrapText="true"/>
    </xf>
    <xf numFmtId="0" fontId="3" fillId="0" borderId="1" xfId="0" applyFont="true" applyBorder="true" applyAlignment="true">
      <alignment horizontal="justify" vertical="center" wrapText="true"/>
    </xf>
    <xf numFmtId="0" fontId="4" fillId="0" borderId="1" xfId="0" applyFont="true" applyBorder="true" applyAlignment="true">
      <alignment horizontal="justify" vertical="center" wrapText="true"/>
    </xf>
    <xf numFmtId="0" fontId="4" fillId="0" borderId="1" xfId="0" applyFont="true" applyBorder="true" applyAlignment="true">
      <alignment horizontal="left" vertical="center" wrapText="true" indent="1"/>
    </xf>
    <xf numFmtId="0" fontId="3" fillId="0" borderId="1" xfId="0" applyFont="true" applyBorder="true" applyAlignment="true">
      <alignment horizontal="center" vertical="center" wrapText="true"/>
    </xf>
    <xf numFmtId="0" fontId="5" fillId="0" borderId="0" xfId="0" applyFont="true" applyFill="true" applyAlignment="true">
      <alignment vertical="center" wrapText="true"/>
    </xf>
    <xf numFmtId="0" fontId="5" fillId="0" borderId="4" xfId="0" applyFont="true" applyFill="true" applyBorder="true" applyAlignment="true">
      <alignment vertical="center" wrapText="true"/>
    </xf>
    <xf numFmtId="0" fontId="5" fillId="0" borderId="0" xfId="0" applyFont="true" applyFill="true" applyAlignment="true">
      <alignment vertical="center"/>
    </xf>
    <xf numFmtId="0" fontId="5" fillId="0" borderId="0" xfId="0" applyFont="true" applyFill="true">
      <alignment vertical="center"/>
    </xf>
    <xf numFmtId="0" fontId="6" fillId="0" borderId="0" xfId="0" applyFont="true" applyFill="true" applyAlignment="true">
      <alignment horizontal="center" vertical="center" wrapText="true"/>
    </xf>
    <xf numFmtId="0" fontId="6" fillId="0" borderId="0" xfId="0" applyFont="true" applyFill="true" applyAlignment="true">
      <alignment vertical="center" wrapText="true"/>
    </xf>
    <xf numFmtId="0" fontId="7" fillId="0" borderId="0" xfId="0" applyFont="true" applyFill="true" applyAlignment="true">
      <alignment horizontal="center" vertical="center" wrapText="true"/>
    </xf>
    <xf numFmtId="0" fontId="8" fillId="0" borderId="1" xfId="0" applyFont="true" applyFill="true" applyBorder="true" applyAlignment="true">
      <alignment horizontal="center" vertical="center" wrapText="true"/>
    </xf>
    <xf numFmtId="49" fontId="8" fillId="0" borderId="1" xfId="0" applyNumberFormat="true" applyFont="true" applyFill="true" applyBorder="true" applyAlignment="true">
      <alignment horizontal="center" vertical="center" wrapText="true"/>
    </xf>
    <xf numFmtId="0" fontId="9" fillId="0" borderId="1" xfId="0" applyFont="true" applyFill="true" applyBorder="true" applyAlignment="true">
      <alignment horizontal="left" vertical="center"/>
    </xf>
    <xf numFmtId="0" fontId="10" fillId="0" borderId="1"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5" fillId="0" borderId="1" xfId="0" applyNumberFormat="true" applyFont="true" applyFill="true" applyBorder="true" applyAlignment="true">
      <alignment horizontal="left" vertical="center" wrapText="true"/>
    </xf>
    <xf numFmtId="0" fontId="11" fillId="0" borderId="1" xfId="0" applyFont="true" applyBorder="true" applyAlignment="true">
      <alignment horizontal="center" vertical="center"/>
    </xf>
    <xf numFmtId="0" fontId="11" fillId="0" borderId="1" xfId="0" applyFont="true" applyBorder="true" applyAlignment="true">
      <alignment horizontal="left" vertical="center" wrapText="true"/>
    </xf>
    <xf numFmtId="0" fontId="11" fillId="2" borderId="1" xfId="0" applyFont="true" applyFill="true" applyBorder="true" applyAlignment="true">
      <alignment horizontal="center" vertical="center"/>
    </xf>
    <xf numFmtId="0" fontId="11" fillId="2" borderId="1" xfId="0" applyFont="true" applyFill="true" applyBorder="true" applyAlignment="true">
      <alignment horizontal="left" vertical="center" wrapText="true"/>
    </xf>
    <xf numFmtId="0" fontId="11" fillId="2" borderId="1" xfId="0" applyFont="true" applyFill="true" applyBorder="true" applyAlignment="true">
      <alignment horizontal="left" vertical="center" wrapText="true" indent="4"/>
    </xf>
    <xf numFmtId="0" fontId="11" fillId="2" borderId="1" xfId="0" applyFont="true" applyFill="true" applyBorder="true" applyAlignment="true">
      <alignment horizontal="left" vertical="center" wrapText="true" indent="2"/>
    </xf>
    <xf numFmtId="0" fontId="11" fillId="0" borderId="1" xfId="0" applyFont="true" applyBorder="true" applyAlignment="true">
      <alignment horizontal="left" vertical="center" wrapText="true" indent="2"/>
    </xf>
    <xf numFmtId="0" fontId="11" fillId="0" borderId="1" xfId="0" applyFont="true" applyBorder="true" applyAlignment="true">
      <alignment vertical="center" wrapText="true"/>
    </xf>
    <xf numFmtId="0" fontId="11" fillId="2" borderId="1" xfId="0" applyFont="true" applyFill="true" applyBorder="true" applyAlignment="true">
      <alignment vertical="center" wrapText="true"/>
    </xf>
    <xf numFmtId="0" fontId="11" fillId="2" borderId="1" xfId="0" applyFont="true" applyFill="true" applyBorder="true" applyAlignment="true">
      <alignment horizontal="left" vertical="center" wrapText="true" indent="1"/>
    </xf>
    <xf numFmtId="0" fontId="5" fillId="0" borderId="1" xfId="0" applyFont="true" applyFill="true" applyBorder="true" applyAlignment="true">
      <alignment vertical="center" wrapText="true"/>
    </xf>
    <xf numFmtId="0" fontId="5" fillId="0" borderId="0" xfId="0" applyFont="true" applyFill="true" applyBorder="true" applyAlignment="true">
      <alignment horizontal="center" vertical="center" wrapText="true"/>
    </xf>
    <xf numFmtId="0" fontId="5" fillId="0" borderId="0" xfId="0" applyFont="true" applyFill="true" applyBorder="true" applyAlignment="true">
      <alignment vertical="center" wrapText="true"/>
    </xf>
    <xf numFmtId="0" fontId="9" fillId="0" borderId="0" xfId="0" applyFont="true" applyFill="true" applyBorder="true" applyAlignment="true">
      <alignment horizontal="left" vertical="center"/>
    </xf>
    <xf numFmtId="0" fontId="5" fillId="0" borderId="0" xfId="0" applyNumberFormat="true" applyFont="true" applyFill="true" applyBorder="true" applyAlignment="true">
      <alignment horizontal="left" vertical="center" wrapText="true"/>
    </xf>
    <xf numFmtId="49" fontId="5" fillId="0" borderId="0" xfId="0" applyNumberFormat="true"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0" fontId="11" fillId="0" borderId="1" xfId="0" applyFont="true" applyBorder="true" applyAlignment="true">
      <alignment horizontal="justify" vertical="center" wrapText="true"/>
    </xf>
    <xf numFmtId="0" fontId="11" fillId="2" borderId="1" xfId="0" applyFont="true" applyFill="true" applyBorder="true" applyAlignment="true">
      <alignment horizontal="justify" vertical="center" wrapText="true"/>
    </xf>
    <xf numFmtId="0" fontId="11" fillId="0" borderId="1" xfId="0" applyFont="true" applyBorder="true" applyAlignment="true">
      <alignment horizontal="left" vertical="center"/>
    </xf>
    <xf numFmtId="0" fontId="11" fillId="2" borderId="1" xfId="0" applyFont="true" applyFill="true" applyBorder="true" applyAlignment="true">
      <alignment horizontal="left" vertical="center"/>
    </xf>
    <xf numFmtId="0" fontId="10" fillId="0" borderId="3" xfId="0" applyFont="true" applyFill="true" applyBorder="true" applyAlignment="true">
      <alignment horizontal="left" vertical="center"/>
    </xf>
    <xf numFmtId="0" fontId="5" fillId="0" borderId="2" xfId="0" applyFont="true" applyFill="true" applyBorder="true" applyAlignment="true">
      <alignment horizontal="left" vertical="center" wrapText="true"/>
    </xf>
    <xf numFmtId="49" fontId="5" fillId="0" borderId="2" xfId="0" applyNumberFormat="true" applyFont="true" applyFill="true" applyBorder="true" applyAlignment="true">
      <alignment horizontal="left" vertical="center" wrapText="true"/>
    </xf>
    <xf numFmtId="0" fontId="5" fillId="0" borderId="0" xfId="0" applyFont="true" applyFill="true" applyAlignment="true">
      <alignment horizontal="center" vertical="center" wrapText="true"/>
    </xf>
    <xf numFmtId="0" fontId="12" fillId="0" borderId="0" xfId="0" applyFont="true" applyBorder="true" applyAlignment="true">
      <alignment vertical="center" wrapText="true"/>
    </xf>
    <xf numFmtId="0" fontId="12" fillId="0" borderId="5" xfId="0" applyFont="true" applyBorder="true" applyAlignment="true">
      <alignment horizontal="center" vertical="center" wrapText="true"/>
    </xf>
    <xf numFmtId="0" fontId="10" fillId="0" borderId="0" xfId="0" applyFont="true" applyFill="true" applyBorder="true" applyAlignment="true">
      <alignment horizontal="center" vertical="center"/>
    </xf>
    <xf numFmtId="0" fontId="11" fillId="0" borderId="1" xfId="0" applyFont="true" applyBorder="true" applyAlignment="true">
      <alignment horizontal="center" vertical="center" wrapText="true"/>
    </xf>
    <xf numFmtId="0" fontId="5" fillId="0" borderId="0" xfId="0" applyFont="true" applyFill="true" applyBorder="true" applyAlignment="true">
      <alignment vertical="center"/>
    </xf>
    <xf numFmtId="0" fontId="13" fillId="0" borderId="1" xfId="0" applyFont="true" applyBorder="true" applyAlignment="true">
      <alignment horizontal="center" vertical="center"/>
    </xf>
    <xf numFmtId="0" fontId="13" fillId="0" borderId="1" xfId="0" applyFont="true" applyBorder="true" applyAlignment="true">
      <alignment vertical="center" wrapText="true"/>
    </xf>
    <xf numFmtId="0" fontId="14" fillId="0" borderId="1" xfId="0" applyFont="true" applyBorder="true" applyAlignment="true">
      <alignment vertical="center" wrapText="true"/>
    </xf>
    <xf numFmtId="0" fontId="14" fillId="0" borderId="1" xfId="0" applyFont="true" applyBorder="true" applyAlignment="true">
      <alignment horizontal="left" vertical="center" wrapText="true"/>
    </xf>
    <xf numFmtId="0" fontId="13" fillId="0" borderId="1" xfId="0" applyFont="true" applyBorder="true" applyAlignment="true">
      <alignment horizontal="center" vertical="center" wrapText="true"/>
    </xf>
    <xf numFmtId="0" fontId="13" fillId="0" borderId="1" xfId="0" applyFont="true" applyBorder="true" applyAlignment="true">
      <alignment horizontal="left" vertical="center" wrapText="true"/>
    </xf>
    <xf numFmtId="0" fontId="13" fillId="0" borderId="1" xfId="0" applyFont="true" applyBorder="true" applyAlignment="true">
      <alignment horizontal="justify" vertical="center" wrapText="true"/>
    </xf>
    <xf numFmtId="0" fontId="15" fillId="0" borderId="1" xfId="0" applyFont="true" applyBorder="true" applyAlignment="true">
      <alignment horizontal="justify" vertical="center" wrapText="true"/>
    </xf>
    <xf numFmtId="0" fontId="13" fillId="0" borderId="0" xfId="0" applyFont="true" applyBorder="true" applyAlignment="true">
      <alignment horizontal="center" vertical="center"/>
    </xf>
    <xf numFmtId="0" fontId="13" fillId="0" borderId="0" xfId="0" applyFont="true" applyBorder="true" applyAlignment="true">
      <alignment vertical="center" wrapText="true"/>
    </xf>
    <xf numFmtId="0" fontId="13" fillId="0" borderId="0" xfId="0" applyFont="true" applyBorder="true" applyAlignment="true">
      <alignment horizontal="center" vertical="center" wrapText="true"/>
    </xf>
    <xf numFmtId="0" fontId="13" fillId="0" borderId="0" xfId="0" applyFont="true" applyBorder="true" applyAlignment="true">
      <alignment horizontal="left" vertical="center" wrapText="true"/>
    </xf>
    <xf numFmtId="0" fontId="16" fillId="0" borderId="1" xfId="0" applyFont="true" applyBorder="true" applyAlignment="true">
      <alignment horizontal="justify" vertical="center" wrapText="true"/>
    </xf>
    <xf numFmtId="0" fontId="5" fillId="0" borderId="1" xfId="0" applyFont="true" applyFill="true" applyBorder="true" applyAlignment="true">
      <alignment horizontal="center" vertical="center"/>
    </xf>
    <xf numFmtId="0" fontId="17" fillId="0" borderId="1" xfId="0" applyFont="true" applyBorder="true">
      <alignment vertical="center"/>
    </xf>
    <xf numFmtId="0" fontId="5" fillId="0" borderId="1" xfId="0" applyFont="true" applyFill="true" applyBorder="true" applyAlignment="true">
      <alignment vertical="center"/>
    </xf>
    <xf numFmtId="0" fontId="5" fillId="0" borderId="0" xfId="0" applyFont="true" applyFill="true" applyAlignment="true">
      <alignment horizontal="center" vertical="center"/>
    </xf>
    <xf numFmtId="0" fontId="18" fillId="0" borderId="1" xfId="0" applyFont="true" applyBorder="true" applyAlignment="true">
      <alignment horizontal="center" vertical="center"/>
    </xf>
    <xf numFmtId="0" fontId="15" fillId="0" borderId="1" xfId="0" applyFont="true" applyBorder="true" applyAlignment="true">
      <alignment horizontal="left" vertical="center" wrapText="true"/>
    </xf>
    <xf numFmtId="0" fontId="15" fillId="0" borderId="1" xfId="0" applyFont="true" applyBorder="true" applyAlignment="true">
      <alignment vertical="center" wrapText="true"/>
    </xf>
    <xf numFmtId="0" fontId="6" fillId="0" borderId="1" xfId="0" applyFont="true" applyFill="true" applyBorder="true" applyAlignment="true">
      <alignment horizontal="center" vertical="center" wrapText="true"/>
    </xf>
    <xf numFmtId="43" fontId="15" fillId="0" borderId="1" xfId="13" applyFont="true" applyBorder="true" applyAlignment="true">
      <alignment vertical="center" wrapText="true"/>
    </xf>
    <xf numFmtId="43" fontId="11" fillId="0" borderId="1" xfId="13" applyFont="true" applyBorder="true" applyAlignment="true">
      <alignment vertical="center" wrapText="true"/>
    </xf>
    <xf numFmtId="43" fontId="15" fillId="0" borderId="1" xfId="13" applyFont="true" applyBorder="true" applyAlignment="true">
      <alignment horizontal="left" vertical="center" wrapText="true"/>
    </xf>
    <xf numFmtId="0" fontId="18" fillId="0" borderId="1" xfId="0" applyFont="true" applyBorder="true" applyAlignment="true">
      <alignment vertical="center"/>
    </xf>
    <xf numFmtId="0" fontId="6" fillId="0" borderId="1" xfId="0" applyFont="true" applyBorder="true" applyAlignment="true">
      <alignment horizontal="center" vertical="center"/>
    </xf>
    <xf numFmtId="0" fontId="6" fillId="0" borderId="1" xfId="0" applyFont="true" applyBorder="true" applyAlignment="true">
      <alignment vertical="center" wrapText="true"/>
    </xf>
    <xf numFmtId="49" fontId="6" fillId="0" borderId="1" xfId="0" applyNumberFormat="true" applyFont="true" applyBorder="true" applyAlignment="true">
      <alignment vertical="center" wrapText="true"/>
    </xf>
    <xf numFmtId="0" fontId="6" fillId="0" borderId="1" xfId="0" applyFont="true" applyBorder="true" applyAlignment="true">
      <alignment horizontal="left" vertical="center" wrapText="true"/>
    </xf>
    <xf numFmtId="49" fontId="6" fillId="0" borderId="1" xfId="0" applyNumberFormat="true" applyFont="true" applyBorder="true" applyAlignment="true">
      <alignment horizontal="left" vertical="center" wrapText="true"/>
    </xf>
    <xf numFmtId="0" fontId="11" fillId="0" borderId="1" xfId="0" applyFont="true" applyBorder="true" applyAlignment="true">
      <alignment horizontal="justify" vertical="center"/>
    </xf>
    <xf numFmtId="49" fontId="5" fillId="0" borderId="1" xfId="0" applyNumberFormat="true" applyFont="true" applyFill="true" applyBorder="true" applyAlignment="true">
      <alignment horizontal="left" vertical="center"/>
    </xf>
    <xf numFmtId="0" fontId="6" fillId="0" borderId="1" xfId="0" applyFont="true" applyFill="true" applyBorder="true" applyAlignment="true">
      <alignment vertical="center" wrapText="true"/>
    </xf>
    <xf numFmtId="0" fontId="19" fillId="0" borderId="1" xfId="0" applyFont="true" applyBorder="true" applyAlignment="true">
      <alignment horizontal="left" vertical="center" wrapText="true"/>
    </xf>
    <xf numFmtId="0" fontId="5" fillId="0" borderId="1" xfId="0" applyFont="true" applyFill="true" applyBorder="true" applyAlignment="true">
      <alignment horizontal="left" vertical="center"/>
    </xf>
    <xf numFmtId="0" fontId="20" fillId="0" borderId="1" xfId="0" applyFont="true" applyBorder="true" applyAlignment="true">
      <alignment horizontal="left" vertical="center" wrapText="true"/>
    </xf>
    <xf numFmtId="49" fontId="5" fillId="0" borderId="1" xfId="0" applyNumberFormat="true" applyFont="true" applyFill="true" applyBorder="true" applyAlignment="true">
      <alignment vertical="center" wrapText="true"/>
    </xf>
    <xf numFmtId="0" fontId="15" fillId="0" borderId="1" xfId="0" applyFont="true" applyBorder="true" applyAlignment="true">
      <alignment horizontal="justify" vertical="center"/>
    </xf>
    <xf numFmtId="0" fontId="21" fillId="0" borderId="1" xfId="0" applyFont="true" applyBorder="true" applyAlignment="true">
      <alignment horizontal="center" vertical="center" wrapText="true"/>
    </xf>
    <xf numFmtId="0" fontId="20" fillId="0" borderId="1" xfId="0" applyFont="true" applyBorder="true" applyAlignment="true">
      <alignment horizontal="justify" vertical="center" wrapText="true"/>
    </xf>
    <xf numFmtId="0" fontId="5" fillId="0" borderId="1" xfId="0" applyFont="true" applyBorder="true">
      <alignment vertical="center"/>
    </xf>
    <xf numFmtId="0" fontId="5" fillId="0" borderId="1" xfId="0" applyFont="true" applyFill="true" applyBorder="true" applyAlignment="true">
      <alignment horizontal="center" vertical="center" wrapText="true"/>
    </xf>
    <xf numFmtId="0" fontId="5" fillId="0" borderId="1" xfId="0" applyFont="true" applyFill="true" applyBorder="true">
      <alignment vertical="center"/>
    </xf>
    <xf numFmtId="49" fontId="5" fillId="0" borderId="1" xfId="0" applyNumberFormat="true" applyFont="true" applyFill="true" applyBorder="true" applyAlignment="true">
      <alignment horizontal="left" vertical="center" wrapText="true"/>
    </xf>
    <xf numFmtId="49" fontId="5" fillId="0" borderId="1" xfId="0" applyNumberFormat="true" applyFont="true" applyFill="true" applyBorder="true" applyAlignment="true">
      <alignment vertical="center"/>
    </xf>
    <xf numFmtId="0" fontId="9" fillId="0" borderId="0" xfId="0" applyFont="true" applyAlignment="true">
      <alignment horizontal="center" vertical="center"/>
    </xf>
    <xf numFmtId="0" fontId="9" fillId="0" borderId="0" xfId="0" applyFont="true" applyAlignment="true">
      <alignment horizontal="left" vertical="center"/>
    </xf>
    <xf numFmtId="0" fontId="5" fillId="0" borderId="0" xfId="0" applyFont="true">
      <alignment vertical="center"/>
    </xf>
    <xf numFmtId="0" fontId="22" fillId="0" borderId="1" xfId="0" applyFont="true" applyBorder="true" applyAlignment="true">
      <alignment horizontal="center" vertical="center"/>
    </xf>
    <xf numFmtId="0" fontId="22" fillId="0" borderId="1" xfId="0" applyFont="true" applyBorder="true" applyAlignment="true">
      <alignment horizontal="justify" vertical="center" wrapText="true"/>
    </xf>
    <xf numFmtId="0" fontId="22" fillId="2" borderId="1" xfId="0" applyFont="true" applyFill="true" applyBorder="true" applyAlignment="true">
      <alignment horizontal="center" vertical="center"/>
    </xf>
    <xf numFmtId="0" fontId="22" fillId="2" borderId="1" xfId="0" applyFont="true" applyFill="true" applyBorder="true" applyAlignment="true">
      <alignment horizontal="justify" vertical="center" wrapText="true"/>
    </xf>
    <xf numFmtId="0" fontId="23" fillId="0" borderId="1" xfId="0" applyFont="true" applyBorder="true" applyAlignment="true">
      <alignment vertical="center" wrapText="true"/>
    </xf>
    <xf numFmtId="0" fontId="24" fillId="0" borderId="1" xfId="0" applyFont="true" applyBorder="true" applyAlignment="true">
      <alignment horizontal="center" vertical="center"/>
    </xf>
    <xf numFmtId="0" fontId="6" fillId="0" borderId="0" xfId="0" applyFont="true" applyAlignment="true">
      <alignment horizontal="center" vertical="center"/>
    </xf>
    <xf numFmtId="0" fontId="25" fillId="0" borderId="0" xfId="0" applyFont="true" applyFill="true" applyAlignment="true">
      <alignment vertical="center" wrapText="true"/>
    </xf>
    <xf numFmtId="0" fontId="25" fillId="0" borderId="0" xfId="0" applyFont="true" applyFill="true" applyAlignment="true">
      <alignment vertical="center"/>
    </xf>
    <xf numFmtId="0" fontId="25" fillId="0" borderId="0" xfId="0" applyFont="true" applyFill="true">
      <alignment vertical="center"/>
    </xf>
    <xf numFmtId="0" fontId="26" fillId="0" borderId="0" xfId="0" applyFont="true" applyFill="true" applyAlignment="true">
      <alignment horizontal="right" vertical="center"/>
    </xf>
    <xf numFmtId="0" fontId="26" fillId="0" borderId="0" xfId="0" applyFont="true" applyFill="true" applyAlignment="true">
      <alignment horizontal="left" vertical="center" wrapText="true"/>
    </xf>
    <xf numFmtId="49" fontId="26" fillId="0" borderId="0" xfId="0" applyNumberFormat="true" applyFont="true" applyFill="true" applyAlignment="true">
      <alignment horizontal="left" vertical="center" wrapText="true"/>
    </xf>
    <xf numFmtId="0" fontId="26" fillId="0" borderId="0" xfId="0" applyFont="true" applyFill="true" applyAlignment="true">
      <alignment vertical="center" wrapText="true"/>
    </xf>
    <xf numFmtId="0" fontId="27" fillId="0" borderId="0" xfId="0" applyFont="true" applyFill="true" applyAlignment="true">
      <alignment horizontal="center" vertical="center" wrapText="true"/>
    </xf>
    <xf numFmtId="0" fontId="28" fillId="0" borderId="2" xfId="0" applyFont="true" applyFill="true" applyBorder="true" applyAlignment="true">
      <alignment horizontal="center" vertical="center" wrapText="true"/>
    </xf>
    <xf numFmtId="0" fontId="28" fillId="0" borderId="1" xfId="0" applyFont="true" applyFill="true" applyBorder="true" applyAlignment="true">
      <alignment horizontal="center" vertical="center" wrapText="true"/>
    </xf>
    <xf numFmtId="0" fontId="28" fillId="0" borderId="3" xfId="0" applyFont="true" applyFill="true" applyBorder="true" applyAlignment="true">
      <alignment horizontal="center" vertical="center" wrapText="true"/>
    </xf>
    <xf numFmtId="49" fontId="28" fillId="0" borderId="1" xfId="0" applyNumberFormat="true" applyFont="true" applyFill="true" applyBorder="true" applyAlignment="true">
      <alignment horizontal="center" vertical="center" wrapText="true"/>
    </xf>
    <xf numFmtId="0" fontId="29" fillId="0" borderId="1" xfId="0" applyFont="true" applyFill="true" applyBorder="true" applyAlignment="true">
      <alignment horizontal="left" vertical="center"/>
    </xf>
    <xf numFmtId="0" fontId="29" fillId="0" borderId="1" xfId="0" applyFont="true" applyFill="true" applyBorder="true" applyAlignment="true">
      <alignment horizontal="center" vertical="center" wrapText="true"/>
    </xf>
    <xf numFmtId="49" fontId="29" fillId="0" borderId="1" xfId="0" applyNumberFormat="true" applyFont="true" applyFill="true" applyBorder="true" applyAlignment="true">
      <alignment horizontal="center" vertical="center" wrapText="true"/>
    </xf>
    <xf numFmtId="0" fontId="25" fillId="0" borderId="1" xfId="0" applyNumberFormat="true" applyFont="true" applyFill="true" applyBorder="true" applyAlignment="true">
      <alignment horizontal="left" vertical="center" wrapText="true"/>
    </xf>
    <xf numFmtId="49" fontId="25" fillId="0" borderId="1" xfId="0" applyNumberFormat="true" applyFont="true" applyFill="true" applyBorder="true" applyAlignment="true">
      <alignment horizontal="left" vertical="center" wrapText="true"/>
    </xf>
    <xf numFmtId="0" fontId="25" fillId="0" borderId="1" xfId="0" applyFont="true" applyFill="true" applyBorder="true" applyAlignment="true">
      <alignment horizontal="left" vertical="center" wrapText="true"/>
    </xf>
    <xf numFmtId="0" fontId="25" fillId="0" borderId="1" xfId="0" applyFont="true" applyFill="true" applyBorder="true" applyAlignment="true">
      <alignment horizontal="center" vertical="center"/>
    </xf>
    <xf numFmtId="49" fontId="25" fillId="0" borderId="2" xfId="0" applyNumberFormat="true" applyFont="true" applyFill="true" applyBorder="true" applyAlignment="true">
      <alignment horizontal="left" vertical="center" wrapText="true"/>
    </xf>
    <xf numFmtId="0" fontId="25" fillId="0" borderId="2" xfId="0" applyFont="true" applyFill="true" applyBorder="true" applyAlignment="true">
      <alignment horizontal="left" vertical="center" wrapText="true"/>
    </xf>
    <xf numFmtId="0" fontId="25" fillId="0" borderId="6" xfId="0" applyFont="true" applyFill="true" applyBorder="true" applyAlignment="true">
      <alignment horizontal="left" vertical="center" wrapText="true"/>
    </xf>
    <xf numFmtId="49" fontId="25" fillId="0" borderId="3" xfId="0" applyNumberFormat="true" applyFont="true" applyFill="true" applyBorder="true" applyAlignment="true">
      <alignment horizontal="left" vertical="center" wrapText="true"/>
    </xf>
    <xf numFmtId="0" fontId="25" fillId="0" borderId="3" xfId="0" applyFont="true" applyFill="true" applyBorder="true" applyAlignment="true">
      <alignment horizontal="left" vertical="center" wrapText="true"/>
    </xf>
    <xf numFmtId="0" fontId="25" fillId="0" borderId="1" xfId="0" applyFont="true" applyFill="true" applyBorder="true" applyAlignment="true">
      <alignment horizontal="center" vertical="center" wrapText="true"/>
    </xf>
    <xf numFmtId="0" fontId="25" fillId="0" borderId="7" xfId="0" applyFont="true" applyFill="true" applyBorder="true" applyAlignment="true">
      <alignment horizontal="left" vertical="center" wrapText="true"/>
    </xf>
    <xf numFmtId="49" fontId="25" fillId="0" borderId="1" xfId="0" applyNumberFormat="true" applyFont="true" applyFill="true" applyBorder="true" applyAlignment="true">
      <alignment vertical="center" wrapText="true"/>
    </xf>
    <xf numFmtId="0" fontId="25" fillId="0" borderId="1" xfId="0" applyFont="true" applyFill="true" applyBorder="true" applyAlignment="true">
      <alignment vertical="center" wrapText="true"/>
    </xf>
    <xf numFmtId="0" fontId="29" fillId="0" borderId="1" xfId="0" applyFont="true" applyFill="true" applyBorder="true" applyAlignment="true">
      <alignment vertical="center"/>
    </xf>
    <xf numFmtId="49" fontId="25" fillId="0" borderId="1" xfId="0" applyNumberFormat="true" applyFont="true" applyFill="true" applyBorder="true" applyAlignment="true">
      <alignment horizontal="left" vertical="center" wrapText="true" indent="1"/>
    </xf>
    <xf numFmtId="49" fontId="25" fillId="0" borderId="1" xfId="0" applyNumberFormat="true" applyFont="true" applyFill="true" applyBorder="true" applyAlignment="true">
      <alignment horizontal="center" vertical="center" wrapText="true"/>
    </xf>
    <xf numFmtId="49" fontId="25" fillId="0" borderId="1" xfId="0" applyNumberFormat="true" applyFont="true" applyFill="true" applyBorder="true" applyAlignment="true">
      <alignment vertical="center"/>
    </xf>
    <xf numFmtId="0" fontId="30" fillId="0" borderId="1" xfId="0" applyFont="true" applyFill="true" applyBorder="true" applyAlignment="true">
      <alignment horizontal="left" vertical="center" wrapText="true"/>
    </xf>
    <xf numFmtId="0" fontId="25" fillId="0" borderId="1" xfId="0" applyFont="true" applyFill="true" applyBorder="true" applyAlignment="true">
      <alignment horizontal="right" vertical="center"/>
    </xf>
    <xf numFmtId="49" fontId="25" fillId="0" borderId="2" xfId="0" applyNumberFormat="true" applyFont="true" applyFill="true" applyBorder="true" applyAlignment="true">
      <alignment vertical="center" wrapText="true"/>
    </xf>
    <xf numFmtId="49" fontId="25" fillId="0" borderId="3" xfId="0" applyNumberFormat="true" applyFont="true" applyFill="true" applyBorder="true" applyAlignment="true">
      <alignment vertical="center" wrapText="true"/>
    </xf>
    <xf numFmtId="49" fontId="25" fillId="0" borderId="1" xfId="0" applyNumberFormat="true" applyFont="true" applyFill="true" applyBorder="true" applyAlignment="true">
      <alignment horizontal="left" vertical="center"/>
    </xf>
    <xf numFmtId="49" fontId="31" fillId="0" borderId="1" xfId="0" applyNumberFormat="true" applyFont="true" applyFill="true" applyBorder="true" applyAlignment="true">
      <alignment horizontal="justify" vertical="center" wrapText="true"/>
    </xf>
    <xf numFmtId="0" fontId="31" fillId="0" borderId="1" xfId="0" applyFont="true" applyFill="true" applyBorder="true" applyAlignment="true">
      <alignment horizontal="justify" vertical="center" wrapText="true"/>
    </xf>
    <xf numFmtId="0" fontId="31" fillId="0" borderId="1" xfId="0" applyFont="true" applyFill="true" applyBorder="true" applyAlignment="true">
      <alignment vertical="center" wrapText="true"/>
    </xf>
    <xf numFmtId="0" fontId="25" fillId="0" borderId="0" xfId="0" applyFont="true" applyFill="true" applyAlignment="true">
      <alignment horizontal="left" vertical="center" wrapText="true"/>
    </xf>
    <xf numFmtId="0" fontId="25" fillId="0" borderId="1" xfId="0" applyFont="true" applyFill="true" applyBorder="true" applyAlignment="true">
      <alignment vertical="center"/>
    </xf>
    <xf numFmtId="49" fontId="25" fillId="0" borderId="3" xfId="0" applyNumberFormat="true" applyFont="true" applyFill="true" applyBorder="true" applyAlignment="true">
      <alignment vertical="center"/>
    </xf>
    <xf numFmtId="0" fontId="25" fillId="0" borderId="0" xfId="0" applyFont="true" applyFill="true" applyBorder="true" applyAlignment="true">
      <alignment horizontal="left" vertical="center" wrapText="true"/>
    </xf>
    <xf numFmtId="0" fontId="25" fillId="0" borderId="1" xfId="0" applyFont="true" applyFill="true" applyBorder="true" applyAlignment="true">
      <alignment horizontal="left" vertical="center"/>
    </xf>
    <xf numFmtId="49" fontId="26" fillId="0" borderId="0" xfId="0" applyNumberFormat="true" applyFont="true" applyFill="true" applyAlignment="true">
      <alignment vertical="center" wrapText="true"/>
    </xf>
    <xf numFmtId="0" fontId="0" fillId="0" borderId="0" xfId="0" applyFill="true" applyAlignment="true">
      <alignment vertical="center"/>
    </xf>
    <xf numFmtId="0" fontId="29" fillId="0" borderId="0" xfId="0" applyFont="true" applyFill="true" applyAlignment="true">
      <alignment vertical="center" wrapText="true"/>
    </xf>
    <xf numFmtId="0" fontId="25" fillId="0" borderId="0" xfId="0" applyFont="true" applyFill="true" applyBorder="true" applyAlignment="true">
      <alignment vertical="center" wrapText="true"/>
    </xf>
    <xf numFmtId="0" fontId="0" fillId="0" borderId="0" xfId="0" applyFill="true" applyAlignment="true">
      <alignment horizontal="left" vertical="center"/>
    </xf>
    <xf numFmtId="0" fontId="0" fillId="0" borderId="0" xfId="0" applyFill="true" applyBorder="true" applyAlignment="true">
      <alignment vertical="center"/>
    </xf>
    <xf numFmtId="0" fontId="25" fillId="0" borderId="0" xfId="0" applyFont="true" applyFill="true" applyBorder="true" applyAlignment="true">
      <alignment vertical="center"/>
    </xf>
    <xf numFmtId="0" fontId="26" fillId="0" borderId="0" xfId="0" applyFont="true" applyFill="true" applyAlignment="true">
      <alignment horizontal="left" vertical="center"/>
    </xf>
    <xf numFmtId="0" fontId="26" fillId="0" borderId="0" xfId="0" applyFont="true" applyFill="true" applyAlignment="true">
      <alignment horizontal="center" vertical="center"/>
    </xf>
    <xf numFmtId="0" fontId="32" fillId="0" borderId="0" xfId="0" applyFont="true" applyFill="true" applyAlignment="true">
      <alignment horizontal="center" vertical="center"/>
    </xf>
    <xf numFmtId="0" fontId="32" fillId="0" borderId="0" xfId="0" applyFont="true" applyFill="true" applyAlignment="true">
      <alignment horizontal="center" vertical="center" wrapText="true"/>
    </xf>
    <xf numFmtId="0" fontId="32" fillId="0" borderId="0" xfId="0" applyFont="true" applyFill="true" applyAlignment="true">
      <alignment horizontal="left" vertical="center" wrapText="true"/>
    </xf>
    <xf numFmtId="0" fontId="33" fillId="0" borderId="1" xfId="0" applyFont="true" applyFill="true" applyBorder="true" applyAlignment="true">
      <alignment horizontal="center" vertical="center"/>
    </xf>
    <xf numFmtId="0" fontId="33" fillId="0" borderId="1" xfId="0" applyFont="true" applyFill="true" applyBorder="true" applyAlignment="true">
      <alignment horizontal="center" vertical="center" wrapText="true"/>
    </xf>
    <xf numFmtId="0" fontId="33" fillId="0" borderId="1" xfId="0" applyFont="true" applyFill="true" applyBorder="true" applyAlignment="true">
      <alignment horizontal="left" vertical="center" wrapText="true"/>
    </xf>
    <xf numFmtId="49" fontId="33" fillId="0" borderId="1" xfId="0" applyNumberFormat="true" applyFont="true" applyFill="true" applyBorder="true" applyAlignment="true">
      <alignment horizontal="center" vertical="center" wrapText="true"/>
    </xf>
    <xf numFmtId="0" fontId="33" fillId="0" borderId="1" xfId="0" applyFont="true" applyFill="true" applyBorder="true" applyAlignment="true">
      <alignment horizontal="left" vertical="center"/>
    </xf>
    <xf numFmtId="0" fontId="33" fillId="0" borderId="1" xfId="0" applyNumberFormat="true" applyFont="true" applyFill="true" applyBorder="true" applyAlignment="true">
      <alignment horizontal="left" vertical="center" wrapText="true"/>
    </xf>
    <xf numFmtId="49" fontId="33" fillId="0" borderId="1" xfId="0" applyNumberFormat="true" applyFont="true" applyFill="true" applyBorder="true" applyAlignment="true">
      <alignment horizontal="left" vertical="center" wrapText="true"/>
    </xf>
    <xf numFmtId="0" fontId="30" fillId="0" borderId="1" xfId="0" applyFont="true" applyFill="true" applyBorder="true" applyAlignment="true">
      <alignment horizontal="left" vertical="center"/>
    </xf>
    <xf numFmtId="0" fontId="30" fillId="0" borderId="1" xfId="0" applyNumberFormat="true" applyFont="true" applyFill="true" applyBorder="true" applyAlignment="true">
      <alignment horizontal="left" vertical="center" wrapText="true"/>
    </xf>
    <xf numFmtId="49" fontId="30" fillId="0" borderId="1" xfId="0" applyNumberFormat="true" applyFont="true" applyFill="true" applyBorder="true" applyAlignment="true">
      <alignment horizontal="left" vertical="center" wrapText="true"/>
    </xf>
    <xf numFmtId="0" fontId="30" fillId="0" borderId="1" xfId="0" applyFont="true" applyFill="true" applyBorder="true" applyAlignment="true">
      <alignment horizontal="left" vertical="center" indent="2"/>
    </xf>
    <xf numFmtId="0" fontId="30" fillId="0" borderId="1" xfId="0" applyFont="true" applyFill="true" applyBorder="true" applyAlignment="true">
      <alignment horizontal="left" vertical="center" wrapText="true" indent="2"/>
    </xf>
    <xf numFmtId="0" fontId="30" fillId="0" borderId="1" xfId="0" applyFont="true" applyFill="true" applyBorder="true" applyAlignment="true">
      <alignment horizontal="center" vertical="center" wrapText="true"/>
    </xf>
    <xf numFmtId="0" fontId="30" fillId="0" borderId="1" xfId="0" applyFont="true" applyFill="true" applyBorder="true" applyAlignment="true">
      <alignment horizontal="center" vertical="center"/>
    </xf>
    <xf numFmtId="0" fontId="19" fillId="0" borderId="1" xfId="0" applyFont="true" applyFill="true" applyBorder="true" applyAlignment="true">
      <alignment horizontal="left" vertical="center" wrapText="true"/>
    </xf>
    <xf numFmtId="0" fontId="19" fillId="0" borderId="1" xfId="0" applyFont="true" applyFill="true" applyBorder="true" applyAlignment="true">
      <alignment horizontal="center" vertical="center" wrapText="true"/>
    </xf>
    <xf numFmtId="49" fontId="33" fillId="0" borderId="1" xfId="0" applyNumberFormat="true" applyFont="true" applyFill="true" applyBorder="true" applyAlignment="true">
      <alignment horizontal="left" vertical="center"/>
    </xf>
    <xf numFmtId="49" fontId="30" fillId="0" borderId="1" xfId="0" applyNumberFormat="true" applyFont="true" applyFill="true" applyBorder="true" applyAlignment="true">
      <alignment horizontal="left" vertical="center"/>
    </xf>
    <xf numFmtId="49" fontId="34" fillId="0" borderId="1" xfId="0" applyNumberFormat="true" applyFont="true" applyFill="true" applyBorder="true" applyAlignment="true">
      <alignment horizontal="left" vertical="center" indent="2"/>
    </xf>
    <xf numFmtId="0" fontId="34" fillId="0" borderId="1" xfId="0" applyFont="true" applyFill="true" applyBorder="true" applyAlignment="true">
      <alignment horizontal="left" vertical="center"/>
    </xf>
    <xf numFmtId="0" fontId="35" fillId="0" borderId="1" xfId="0" applyFont="true" applyFill="true" applyBorder="true" applyAlignment="true">
      <alignment horizontal="left" vertical="center" wrapText="true"/>
    </xf>
    <xf numFmtId="49" fontId="34" fillId="0" borderId="1" xfId="0" applyNumberFormat="true" applyFont="true" applyFill="true" applyBorder="true">
      <alignment vertical="center"/>
    </xf>
    <xf numFmtId="0" fontId="30" fillId="0" borderId="1" xfId="0" applyFont="true" applyFill="true" applyBorder="true" applyAlignment="true">
      <alignment vertical="center" wrapText="true"/>
    </xf>
    <xf numFmtId="0" fontId="30" fillId="0" borderId="1" xfId="0" applyFont="true" applyFill="true" applyBorder="true" applyAlignment="true">
      <alignment horizontal="justify" vertical="center" wrapText="true"/>
    </xf>
    <xf numFmtId="0" fontId="25" fillId="0" borderId="1" xfId="0" applyFont="true" applyFill="true" applyBorder="true">
      <alignment vertical="center"/>
    </xf>
    <xf numFmtId="0" fontId="30" fillId="0" borderId="1" xfId="0" applyNumberFormat="true" applyFont="true" applyFill="true" applyBorder="true" applyAlignment="true">
      <alignment horizontal="center" vertical="center" wrapText="true"/>
    </xf>
    <xf numFmtId="0" fontId="30" fillId="0" borderId="1" xfId="0" applyFont="true" applyFill="true" applyBorder="true" applyAlignment="true">
      <alignment horizontal="justify" vertical="center"/>
    </xf>
    <xf numFmtId="0" fontId="30" fillId="0" borderId="1" xfId="0" applyFont="true" applyFill="true" applyBorder="true" applyAlignment="true">
      <alignment vertical="center"/>
    </xf>
    <xf numFmtId="49" fontId="30" fillId="0" borderId="1" xfId="0" applyNumberFormat="true" applyFont="true" applyFill="true" applyBorder="true" applyAlignment="true">
      <alignment vertical="center" wrapText="true"/>
    </xf>
    <xf numFmtId="49" fontId="30" fillId="0" borderId="1" xfId="0" applyNumberFormat="true" applyFont="true" applyFill="true" applyBorder="true" applyAlignment="true">
      <alignment vertical="center"/>
    </xf>
    <xf numFmtId="0" fontId="33" fillId="0" borderId="1" xfId="0" applyNumberFormat="true" applyFont="true" applyFill="true" applyBorder="true" applyAlignment="true">
      <alignment vertical="center" wrapText="true"/>
    </xf>
    <xf numFmtId="0" fontId="26" fillId="0" borderId="1" xfId="0" applyFont="true" applyFill="true" applyBorder="true" applyAlignment="true">
      <alignment vertical="center"/>
    </xf>
    <xf numFmtId="0" fontId="30" fillId="0" borderId="1" xfId="0" applyNumberFormat="true" applyFont="true" applyFill="true" applyBorder="true" applyAlignment="true">
      <alignment horizontal="center" vertical="center"/>
    </xf>
    <xf numFmtId="0" fontId="26" fillId="0" borderId="1" xfId="0" applyFont="true" applyFill="true" applyBorder="true" applyAlignment="true">
      <alignment vertical="center" wrapText="true"/>
    </xf>
    <xf numFmtId="49" fontId="26" fillId="0" borderId="1" xfId="0" applyNumberFormat="true" applyFont="true" applyFill="true" applyBorder="true" applyAlignment="true">
      <alignment vertical="center" wrapText="true"/>
    </xf>
    <xf numFmtId="0" fontId="26" fillId="0" borderId="1" xfId="0" applyFont="true" applyFill="true" applyBorder="true" applyAlignment="true">
      <alignment horizontal="left" vertical="center" wrapText="true"/>
    </xf>
    <xf numFmtId="0" fontId="26" fillId="0" borderId="1" xfId="0" applyFont="true" applyFill="true" applyBorder="true" applyAlignment="true">
      <alignment horizontal="center" vertical="center"/>
    </xf>
    <xf numFmtId="0" fontId="30" fillId="0" borderId="1" xfId="0" applyNumberFormat="true" applyFont="true" applyFill="true" applyBorder="true" applyAlignment="true">
      <alignment horizontal="left" vertical="center"/>
    </xf>
    <xf numFmtId="49" fontId="30" fillId="0" borderId="1" xfId="0" applyNumberFormat="true" applyFont="true" applyFill="true" applyBorder="true" applyAlignment="true" quotePrefix="true">
      <alignment horizontal="left" vertical="center" wrapText="true"/>
    </xf>
    <xf numFmtId="0" fontId="30" fillId="0" borderId="1" xfId="0" applyFont="true" applyFill="true" applyBorder="true" applyAlignment="true" quotePrefix="true">
      <alignment horizontal="left" vertical="center" wrapText="true"/>
    </xf>
    <xf numFmtId="0" fontId="25" fillId="0" borderId="1" xfId="0" applyFont="true" applyFill="true" applyBorder="true" applyAlignment="true" quotePrefix="true">
      <alignment horizontal="left" vertical="center"/>
    </xf>
    <xf numFmtId="49" fontId="25" fillId="0" borderId="1" xfId="0" applyNumberFormat="true" applyFont="true" applyFill="true" applyBorder="true" applyAlignment="true" quotePrefix="true">
      <alignment horizontal="left" vertical="center" wrapText="true"/>
    </xf>
    <xf numFmtId="0" fontId="25" fillId="0" borderId="1" xfId="0" applyFont="true" applyFill="true" applyBorder="true" applyAlignment="true" quotePrefix="true">
      <alignment horizontal="left" vertical="center" wrapText="true"/>
    </xf>
    <xf numFmtId="49" fontId="25" fillId="0" borderId="1" xfId="0" applyNumberFormat="true" applyFont="true" applyFill="true" applyBorder="true" applyAlignment="true" quotePrefix="true">
      <alignment vertical="center" wrapText="true"/>
    </xf>
    <xf numFmtId="0" fontId="25" fillId="0" borderId="1" xfId="0" applyFont="true" applyFill="true" applyBorder="true" applyAlignment="true" quotePrefix="true">
      <alignment vertical="center" wrapText="true"/>
    </xf>
    <xf numFmtId="49" fontId="25" fillId="0" borderId="1" xfId="0" applyNumberFormat="true" applyFont="true" applyFill="true" applyBorder="true" applyAlignment="true" quotePrefix="true">
      <alignment horizontal="left" vertical="center"/>
    </xf>
    <xf numFmtId="49" fontId="25" fillId="0" borderId="1" xfId="0" applyNumberFormat="true" applyFont="true" applyFill="true" applyBorder="true" applyAlignment="true" quotePrefix="true">
      <alignment vertical="center"/>
    </xf>
  </cellXfs>
  <cellStyles count="56">
    <cellStyle name="常规" xfId="0" builtinId="0"/>
    <cellStyle name="常规 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常规 4" xfId="16"/>
    <cellStyle name="60% - 强调文字颜色 4" xfId="17" builtinId="44"/>
    <cellStyle name="警告文本" xfId="18" builtinId="11"/>
    <cellStyle name="20% - 强调文字颜色 2" xfId="19" builtinId="34"/>
    <cellStyle name="常规 5" xfId="20"/>
    <cellStyle name="60% - 强调文字颜色 5" xfId="21" builtinId="48"/>
    <cellStyle name="标题 1" xfId="22" builtinId="16"/>
    <cellStyle name="超链接" xfId="23" builtinId="8"/>
    <cellStyle name="20% - 强调文字颜色 3" xfId="24" builtinId="38"/>
    <cellStyle name="货币" xfId="25" builtinId="4"/>
    <cellStyle name="20% - 强调文字颜色 4" xfId="26" builtinId="42"/>
    <cellStyle name="计算" xfId="27" builtinId="22"/>
    <cellStyle name="已访问的超链接" xfId="28" builtinId="9"/>
    <cellStyle name="千位分隔[0]" xfId="29" builtinId="6"/>
    <cellStyle name="强调文字颜色 4" xfId="30" builtinId="41"/>
    <cellStyle name="40% - 强调文字颜色 3" xfId="31" builtinId="39"/>
    <cellStyle name="常规 6" xfId="32"/>
    <cellStyle name="60% - 强调文字颜色 6" xfId="33" builtinId="52"/>
    <cellStyle name="输入" xfId="34" builtinId="20"/>
    <cellStyle name="输出" xfId="35" builtinId="21"/>
    <cellStyle name="检查单元格" xfId="36" builtinId="23"/>
    <cellStyle name="常规 7" xfId="37"/>
    <cellStyle name="链接单元格" xfId="38" builtinId="24"/>
    <cellStyle name="60% - 强调文字颜色 1" xfId="39" builtinId="32"/>
    <cellStyle name="常规 3" xfId="40"/>
    <cellStyle name="60% - 强调文字颜色 3" xfId="41" builtinId="40"/>
    <cellStyle name="注释" xfId="42" builtinId="10"/>
    <cellStyle name="标题" xfId="43" builtinId="15"/>
    <cellStyle name="好" xfId="44" builtinId="26"/>
    <cellStyle name="标题 4" xfId="45" builtinId="19"/>
    <cellStyle name="强调文字颜色 1" xfId="46" builtinId="29"/>
    <cellStyle name="适中" xfId="47" builtinId="28"/>
    <cellStyle name="20% - 强调文字颜色 1" xfId="48" builtinId="30"/>
    <cellStyle name="差" xfId="49" builtinId="27"/>
    <cellStyle name="强调文字颜色 2" xfId="50" builtinId="33"/>
    <cellStyle name="40% - 强调文字颜色 1" xfId="51" builtinId="31"/>
    <cellStyle name="常规 2" xfId="52"/>
    <cellStyle name="60% - 强调文字颜色 2" xfId="53" builtinId="36"/>
    <cellStyle name="40% - 强调文字颜色 2" xfId="54" builtinId="35"/>
    <cellStyle name="强调文字颜色 3" xfId="55" builtinId="37"/>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F1870"/>
  <sheetViews>
    <sheetView tabSelected="1" workbookViewId="0">
      <pane ySplit="5" topLeftCell="A1794" activePane="bottomLeft" state="frozen"/>
      <selection/>
      <selection pane="bottomLeft" activeCell="F1845" sqref="F1845"/>
    </sheetView>
  </sheetViews>
  <sheetFormatPr defaultColWidth="9" defaultRowHeight="13.5" outlineLevelCol="5"/>
  <cols>
    <col min="1" max="1" width="4.91666666666667" style="165" customWidth="true"/>
    <col min="2" max="2" width="18.3916666666667" style="117" customWidth="true"/>
    <col min="3" max="3" width="7.63333333333333" style="118" customWidth="true"/>
    <col min="4" max="4" width="24.8083333333333" style="117" customWidth="true"/>
    <col min="5" max="5" width="60.375" style="117" customWidth="true"/>
    <col min="6" max="6" width="10.1583333333333" style="166" customWidth="true"/>
    <col min="7" max="16384" width="9" style="119"/>
  </cols>
  <sheetData>
    <row r="1" ht="18" customHeight="true" spans="1:1">
      <c r="A1" s="165" t="s">
        <v>0</v>
      </c>
    </row>
    <row r="2" ht="26.25" spans="1:6">
      <c r="A2" s="167" t="s">
        <v>1</v>
      </c>
      <c r="B2" s="168"/>
      <c r="C2" s="167"/>
      <c r="D2" s="169"/>
      <c r="E2" s="167"/>
      <c r="F2" s="167"/>
    </row>
    <row r="4" spans="1:6">
      <c r="A4" s="170" t="s">
        <v>2</v>
      </c>
      <c r="B4" s="171" t="s">
        <v>3</v>
      </c>
      <c r="C4" s="171"/>
      <c r="D4" s="172"/>
      <c r="E4" s="171" t="s">
        <v>4</v>
      </c>
      <c r="F4" s="170" t="s">
        <v>5</v>
      </c>
    </row>
    <row r="5" spans="1:6">
      <c r="A5" s="170"/>
      <c r="B5" s="171" t="s">
        <v>6</v>
      </c>
      <c r="C5" s="173" t="s">
        <v>7</v>
      </c>
      <c r="D5" s="171" t="s">
        <v>8</v>
      </c>
      <c r="E5" s="171"/>
      <c r="F5" s="170"/>
    </row>
    <row r="6" s="113" customFormat="true" spans="1:6">
      <c r="A6" s="174" t="s">
        <v>9</v>
      </c>
      <c r="B6" s="171"/>
      <c r="C6" s="173"/>
      <c r="D6" s="172"/>
      <c r="E6" s="171"/>
      <c r="F6" s="171"/>
    </row>
    <row r="7" s="113" customFormat="true" spans="1:6">
      <c r="A7" s="174" t="s">
        <v>10</v>
      </c>
      <c r="B7" s="175"/>
      <c r="C7" s="176"/>
      <c r="D7" s="172"/>
      <c r="E7" s="172"/>
      <c r="F7" s="170"/>
    </row>
    <row r="8" s="113" customFormat="true" spans="1:6">
      <c r="A8" s="177">
        <f>COUNTA(B$8:B8)</f>
        <v>1</v>
      </c>
      <c r="B8" s="178" t="s">
        <v>11</v>
      </c>
      <c r="C8" s="179"/>
      <c r="D8" s="145"/>
      <c r="E8" s="145" t="s">
        <v>12</v>
      </c>
      <c r="F8" s="182"/>
    </row>
    <row r="9" s="113" customFormat="true" spans="1:6">
      <c r="A9" s="177">
        <f>COUNTA(B$8:B9)</f>
        <v>2</v>
      </c>
      <c r="B9" s="178" t="s">
        <v>13</v>
      </c>
      <c r="C9" s="179"/>
      <c r="D9" s="145"/>
      <c r="E9" s="145" t="s">
        <v>14</v>
      </c>
      <c r="F9" s="182"/>
    </row>
    <row r="10" s="113" customFormat="true" ht="81" spans="1:6">
      <c r="A10" s="177">
        <f>COUNTA(B$8:B10)</f>
        <v>3</v>
      </c>
      <c r="B10" s="178" t="s">
        <v>15</v>
      </c>
      <c r="C10" s="179"/>
      <c r="D10" s="145"/>
      <c r="E10" s="145" t="s">
        <v>16</v>
      </c>
      <c r="F10" s="182"/>
    </row>
    <row r="11" s="113" customFormat="true" ht="27" spans="1:6">
      <c r="A11" s="177">
        <f>COUNTA(B$8:B11)</f>
        <v>4</v>
      </c>
      <c r="B11" s="178" t="s">
        <v>17</v>
      </c>
      <c r="C11" s="179"/>
      <c r="D11" s="145"/>
      <c r="E11" s="145" t="s">
        <v>18</v>
      </c>
      <c r="F11" s="182"/>
    </row>
    <row r="12" s="113" customFormat="true" ht="54" spans="1:6">
      <c r="A12" s="177">
        <f>COUNTA(B$8:B12)</f>
        <v>5</v>
      </c>
      <c r="B12" s="178" t="s">
        <v>19</v>
      </c>
      <c r="C12" s="179"/>
      <c r="D12" s="145"/>
      <c r="E12" s="145" t="s">
        <v>20</v>
      </c>
      <c r="F12" s="182"/>
    </row>
    <row r="13" s="113" customFormat="true" ht="27" spans="1:6">
      <c r="A13" s="177">
        <f>COUNTA(B$8:B13)</f>
        <v>6</v>
      </c>
      <c r="B13" s="178" t="s">
        <v>21</v>
      </c>
      <c r="C13" s="179"/>
      <c r="D13" s="145"/>
      <c r="E13" s="145" t="s">
        <v>22</v>
      </c>
      <c r="F13" s="182" t="s">
        <v>23</v>
      </c>
    </row>
    <row r="14" s="113" customFormat="true" spans="1:6">
      <c r="A14" s="177"/>
      <c r="B14" s="178"/>
      <c r="C14" s="208" t="s">
        <v>24</v>
      </c>
      <c r="D14" s="145" t="s">
        <v>25</v>
      </c>
      <c r="E14" s="145"/>
      <c r="F14" s="182"/>
    </row>
    <row r="15" s="113" customFormat="true" spans="1:6">
      <c r="A15" s="177"/>
      <c r="B15" s="178"/>
      <c r="C15" s="208" t="s">
        <v>26</v>
      </c>
      <c r="D15" s="145" t="s">
        <v>27</v>
      </c>
      <c r="E15" s="145"/>
      <c r="F15" s="182"/>
    </row>
    <row r="16" s="113" customFormat="true" spans="1:6">
      <c r="A16" s="177"/>
      <c r="B16" s="178"/>
      <c r="C16" s="208" t="s">
        <v>28</v>
      </c>
      <c r="D16" s="145" t="s">
        <v>29</v>
      </c>
      <c r="E16" s="145"/>
      <c r="F16" s="182"/>
    </row>
    <row r="17" s="113" customFormat="true" spans="1:6">
      <c r="A17" s="177"/>
      <c r="B17" s="178"/>
      <c r="C17" s="208" t="s">
        <v>30</v>
      </c>
      <c r="D17" s="145" t="s">
        <v>31</v>
      </c>
      <c r="E17" s="145"/>
      <c r="F17" s="182"/>
    </row>
    <row r="18" s="113" customFormat="true" spans="1:6">
      <c r="A18" s="177"/>
      <c r="B18" s="178"/>
      <c r="C18" s="208" t="s">
        <v>32</v>
      </c>
      <c r="D18" s="145" t="s">
        <v>33</v>
      </c>
      <c r="E18" s="145"/>
      <c r="F18" s="182"/>
    </row>
    <row r="19" s="113" customFormat="true" spans="1:6">
      <c r="A19" s="177"/>
      <c r="B19" s="178"/>
      <c r="C19" s="208" t="s">
        <v>34</v>
      </c>
      <c r="D19" s="145" t="s">
        <v>35</v>
      </c>
      <c r="E19" s="145"/>
      <c r="F19" s="182"/>
    </row>
    <row r="20" s="113" customFormat="true" spans="1:6">
      <c r="A20" s="177"/>
      <c r="B20" s="178"/>
      <c r="C20" s="208" t="s">
        <v>36</v>
      </c>
      <c r="D20" s="145" t="s">
        <v>37</v>
      </c>
      <c r="E20" s="145"/>
      <c r="F20" s="182"/>
    </row>
    <row r="21" s="113" customFormat="true" spans="1:6">
      <c r="A21" s="177"/>
      <c r="B21" s="178"/>
      <c r="C21" s="208" t="s">
        <v>38</v>
      </c>
      <c r="D21" s="145" t="s">
        <v>39</v>
      </c>
      <c r="E21" s="145"/>
      <c r="F21" s="182"/>
    </row>
    <row r="22" s="113" customFormat="true" spans="1:6">
      <c r="A22" s="177"/>
      <c r="B22" s="178"/>
      <c r="C22" s="208" t="s">
        <v>40</v>
      </c>
      <c r="D22" s="145" t="s">
        <v>41</v>
      </c>
      <c r="E22" s="145"/>
      <c r="F22" s="182"/>
    </row>
    <row r="23" s="113" customFormat="true" spans="1:6">
      <c r="A23" s="177"/>
      <c r="B23" s="178"/>
      <c r="C23" s="179">
        <v>10</v>
      </c>
      <c r="D23" s="145" t="s">
        <v>42</v>
      </c>
      <c r="E23" s="145"/>
      <c r="F23" s="182"/>
    </row>
    <row r="24" s="113" customFormat="true" spans="1:6">
      <c r="A24" s="177"/>
      <c r="B24" s="178"/>
      <c r="C24" s="179">
        <v>11</v>
      </c>
      <c r="D24" s="145" t="s">
        <v>43</v>
      </c>
      <c r="E24" s="145"/>
      <c r="F24" s="182"/>
    </row>
    <row r="25" s="113" customFormat="true" spans="1:6">
      <c r="A25" s="177"/>
      <c r="B25" s="178"/>
      <c r="C25" s="179" t="s">
        <v>44</v>
      </c>
      <c r="D25" s="145" t="s">
        <v>45</v>
      </c>
      <c r="E25" s="145"/>
      <c r="F25" s="182"/>
    </row>
    <row r="26" s="113" customFormat="true" spans="1:6">
      <c r="A26" s="177"/>
      <c r="B26" s="178"/>
      <c r="C26" s="179">
        <v>99</v>
      </c>
      <c r="D26" s="145" t="s">
        <v>46</v>
      </c>
      <c r="E26" s="145" t="s">
        <v>47</v>
      </c>
      <c r="F26" s="182"/>
    </row>
    <row r="27" s="113" customFormat="true" spans="1:6">
      <c r="A27" s="177">
        <f>COUNTA(B$8:B27)</f>
        <v>7</v>
      </c>
      <c r="B27" s="178" t="s">
        <v>48</v>
      </c>
      <c r="C27" s="179"/>
      <c r="D27" s="145"/>
      <c r="E27" s="145" t="s">
        <v>49</v>
      </c>
      <c r="F27" s="182"/>
    </row>
    <row r="28" s="113" customFormat="true" spans="1:6">
      <c r="A28" s="177"/>
      <c r="B28" s="178"/>
      <c r="C28" s="179">
        <v>1</v>
      </c>
      <c r="D28" s="145" t="s">
        <v>50</v>
      </c>
      <c r="E28" s="145"/>
      <c r="F28" s="182"/>
    </row>
    <row r="29" s="113" customFormat="true" ht="67.5" spans="1:6">
      <c r="A29" s="177"/>
      <c r="B29" s="178"/>
      <c r="C29" s="179">
        <v>2</v>
      </c>
      <c r="D29" s="145" t="s">
        <v>51</v>
      </c>
      <c r="E29" s="145" t="s">
        <v>52</v>
      </c>
      <c r="F29" s="182" t="s">
        <v>53</v>
      </c>
    </row>
    <row r="30" s="113" customFormat="true" spans="1:6">
      <c r="A30" s="177"/>
      <c r="B30" s="178"/>
      <c r="C30" s="179" t="s">
        <v>54</v>
      </c>
      <c r="D30" s="145" t="s">
        <v>55</v>
      </c>
      <c r="E30" s="145" t="s">
        <v>56</v>
      </c>
      <c r="F30" s="182" t="s">
        <v>53</v>
      </c>
    </row>
    <row r="31" s="113" customFormat="true" spans="1:6">
      <c r="A31" s="177"/>
      <c r="B31" s="178"/>
      <c r="C31" s="179">
        <v>22</v>
      </c>
      <c r="D31" s="145" t="s">
        <v>57</v>
      </c>
      <c r="E31" s="145" t="s">
        <v>58</v>
      </c>
      <c r="F31" s="182" t="s">
        <v>53</v>
      </c>
    </row>
    <row r="32" s="113" customFormat="true" spans="1:6">
      <c r="A32" s="177"/>
      <c r="B32" s="178"/>
      <c r="C32" s="179">
        <v>23</v>
      </c>
      <c r="D32" s="145" t="s">
        <v>59</v>
      </c>
      <c r="E32" s="145" t="s">
        <v>60</v>
      </c>
      <c r="F32" s="182" t="s">
        <v>53</v>
      </c>
    </row>
    <row r="33" s="113" customFormat="true" spans="1:6">
      <c r="A33" s="177"/>
      <c r="B33" s="178"/>
      <c r="C33" s="179">
        <v>24</v>
      </c>
      <c r="D33" s="145" t="s">
        <v>61</v>
      </c>
      <c r="E33" s="145" t="s">
        <v>62</v>
      </c>
      <c r="F33" s="182" t="s">
        <v>53</v>
      </c>
    </row>
    <row r="34" s="113" customFormat="true" ht="27" spans="1:6">
      <c r="A34" s="177"/>
      <c r="B34" s="178"/>
      <c r="C34" s="179">
        <v>29</v>
      </c>
      <c r="D34" s="145" t="s">
        <v>63</v>
      </c>
      <c r="E34" s="145" t="s">
        <v>64</v>
      </c>
      <c r="F34" s="182" t="s">
        <v>53</v>
      </c>
    </row>
    <row r="35" s="113" customFormat="true" ht="27" spans="1:6">
      <c r="A35" s="177"/>
      <c r="B35" s="178"/>
      <c r="C35" s="179">
        <v>3</v>
      </c>
      <c r="D35" s="145" t="s">
        <v>65</v>
      </c>
      <c r="E35" s="145" t="s">
        <v>66</v>
      </c>
      <c r="F35" s="182" t="s">
        <v>53</v>
      </c>
    </row>
    <row r="36" s="113" customFormat="true" ht="27" spans="1:6">
      <c r="A36" s="177"/>
      <c r="B36" s="178"/>
      <c r="C36" s="179">
        <v>9</v>
      </c>
      <c r="D36" s="145" t="s">
        <v>67</v>
      </c>
      <c r="E36" s="145" t="s">
        <v>68</v>
      </c>
      <c r="F36" s="182" t="s">
        <v>53</v>
      </c>
    </row>
    <row r="37" s="113" customFormat="true" spans="1:6">
      <c r="A37" s="177">
        <f>COUNTA(B$8:B37)</f>
        <v>8</v>
      </c>
      <c r="B37" s="178" t="s">
        <v>69</v>
      </c>
      <c r="C37" s="179"/>
      <c r="D37" s="145"/>
      <c r="E37" s="145" t="s">
        <v>70</v>
      </c>
      <c r="F37" s="182" t="s">
        <v>71</v>
      </c>
    </row>
    <row r="38" s="113" customFormat="true" spans="1:6">
      <c r="A38" s="177"/>
      <c r="B38" s="178"/>
      <c r="C38" s="179">
        <v>1</v>
      </c>
      <c r="D38" s="145" t="s">
        <v>50</v>
      </c>
      <c r="E38" s="145"/>
      <c r="F38" s="182"/>
    </row>
    <row r="39" s="113" customFormat="true" spans="1:6">
      <c r="A39" s="177"/>
      <c r="B39" s="178"/>
      <c r="C39" s="179">
        <v>2</v>
      </c>
      <c r="D39" s="145" t="s">
        <v>72</v>
      </c>
      <c r="E39" s="145"/>
      <c r="F39" s="182"/>
    </row>
    <row r="40" s="113" customFormat="true" spans="1:6">
      <c r="A40" s="177"/>
      <c r="B40" s="178"/>
      <c r="C40" s="179">
        <v>3</v>
      </c>
      <c r="D40" s="145" t="s">
        <v>73</v>
      </c>
      <c r="E40" s="140"/>
      <c r="F40" s="182"/>
    </row>
    <row r="41" s="113" customFormat="true" spans="1:6">
      <c r="A41" s="177"/>
      <c r="B41" s="178"/>
      <c r="C41" s="179">
        <v>4</v>
      </c>
      <c r="D41" s="145" t="s">
        <v>65</v>
      </c>
      <c r="E41" s="145"/>
      <c r="F41" s="182"/>
    </row>
    <row r="42" s="113" customFormat="true" ht="27" spans="1:6">
      <c r="A42" s="177">
        <f>COUNTA(B$8:B42)</f>
        <v>9</v>
      </c>
      <c r="B42" s="178" t="s">
        <v>74</v>
      </c>
      <c r="C42" s="179"/>
      <c r="D42" s="145"/>
      <c r="E42" s="145" t="s">
        <v>75</v>
      </c>
      <c r="F42" s="182" t="s">
        <v>71</v>
      </c>
    </row>
    <row r="43" s="113" customFormat="true" spans="1:6">
      <c r="A43" s="177"/>
      <c r="B43" s="178"/>
      <c r="C43" s="179">
        <v>1</v>
      </c>
      <c r="D43" s="145" t="s">
        <v>76</v>
      </c>
      <c r="E43" s="145"/>
      <c r="F43" s="182"/>
    </row>
    <row r="44" s="113" customFormat="true" spans="1:6">
      <c r="A44" s="177"/>
      <c r="B44" s="178"/>
      <c r="C44" s="179">
        <v>2</v>
      </c>
      <c r="D44" s="145" t="s">
        <v>77</v>
      </c>
      <c r="E44" s="145"/>
      <c r="F44" s="182"/>
    </row>
    <row r="45" s="113" customFormat="true" spans="1:6">
      <c r="A45" s="177">
        <f>COUNTA(B$8:B45)</f>
        <v>10</v>
      </c>
      <c r="B45" s="178" t="s">
        <v>78</v>
      </c>
      <c r="C45" s="179"/>
      <c r="D45" s="145"/>
      <c r="E45" s="145" t="s">
        <v>79</v>
      </c>
      <c r="F45" s="182" t="s">
        <v>71</v>
      </c>
    </row>
    <row r="46" s="113" customFormat="true" spans="1:6">
      <c r="A46" s="177">
        <f>COUNTA(B$8:B46)</f>
        <v>11</v>
      </c>
      <c r="B46" s="178" t="s">
        <v>80</v>
      </c>
      <c r="C46" s="179"/>
      <c r="D46" s="145"/>
      <c r="E46" s="145"/>
      <c r="F46" s="182"/>
    </row>
    <row r="47" s="113" customFormat="true" spans="1:6">
      <c r="A47" s="177"/>
      <c r="B47" s="178"/>
      <c r="C47" s="179">
        <v>1</v>
      </c>
      <c r="D47" s="145" t="s">
        <v>81</v>
      </c>
      <c r="E47" s="145" t="s">
        <v>82</v>
      </c>
      <c r="F47" s="182"/>
    </row>
    <row r="48" s="113" customFormat="true" spans="1:6">
      <c r="A48" s="177"/>
      <c r="B48" s="178"/>
      <c r="C48" s="179">
        <v>2</v>
      </c>
      <c r="D48" s="145" t="s">
        <v>83</v>
      </c>
      <c r="E48" s="145" t="s">
        <v>84</v>
      </c>
      <c r="F48" s="182"/>
    </row>
    <row r="49" s="113" customFormat="true" spans="1:6">
      <c r="A49" s="177"/>
      <c r="B49" s="178"/>
      <c r="C49" s="179">
        <v>3</v>
      </c>
      <c r="D49" s="145" t="s">
        <v>85</v>
      </c>
      <c r="E49" s="145" t="s">
        <v>86</v>
      </c>
      <c r="F49" s="182"/>
    </row>
    <row r="50" s="113" customFormat="true" spans="1:6">
      <c r="A50" s="177"/>
      <c r="B50" s="178"/>
      <c r="C50" s="179">
        <v>4</v>
      </c>
      <c r="D50" s="145" t="s">
        <v>87</v>
      </c>
      <c r="E50" s="145" t="s">
        <v>88</v>
      </c>
      <c r="F50" s="182"/>
    </row>
    <row r="51" s="113" customFormat="true" spans="1:6">
      <c r="A51" s="177"/>
      <c r="B51" s="178"/>
      <c r="C51" s="179">
        <v>9</v>
      </c>
      <c r="D51" s="145" t="s">
        <v>89</v>
      </c>
      <c r="E51" s="145" t="s">
        <v>90</v>
      </c>
      <c r="F51" s="182"/>
    </row>
    <row r="52" s="113" customFormat="true" spans="1:6">
      <c r="A52" s="177">
        <f>COUNTA(B$8:B52)</f>
        <v>12</v>
      </c>
      <c r="B52" s="178" t="s">
        <v>91</v>
      </c>
      <c r="C52" s="179"/>
      <c r="D52" s="145"/>
      <c r="E52" s="145" t="s">
        <v>92</v>
      </c>
      <c r="F52" s="182" t="s">
        <v>93</v>
      </c>
    </row>
    <row r="53" s="113" customFormat="true" spans="1:6">
      <c r="A53" s="177"/>
      <c r="B53" s="178"/>
      <c r="C53" s="179" t="s">
        <v>26</v>
      </c>
      <c r="D53" s="145" t="s">
        <v>94</v>
      </c>
      <c r="E53" s="145"/>
      <c r="F53" s="182"/>
    </row>
    <row r="54" s="113" customFormat="true" ht="27" spans="1:6">
      <c r="A54" s="177"/>
      <c r="B54" s="145"/>
      <c r="C54" s="179" t="s">
        <v>32</v>
      </c>
      <c r="D54" s="145" t="s">
        <v>95</v>
      </c>
      <c r="E54" s="177"/>
      <c r="F54" s="183"/>
    </row>
    <row r="55" s="113" customFormat="true" spans="1:6">
      <c r="A55" s="177"/>
      <c r="B55" s="178"/>
      <c r="C55" s="179" t="s">
        <v>96</v>
      </c>
      <c r="D55" s="145" t="s">
        <v>97</v>
      </c>
      <c r="E55" s="145"/>
      <c r="F55" s="182"/>
    </row>
    <row r="56" s="113" customFormat="true" spans="1:6">
      <c r="A56" s="177"/>
      <c r="B56" s="178"/>
      <c r="C56" s="179" t="s">
        <v>44</v>
      </c>
      <c r="D56" s="145" t="s">
        <v>98</v>
      </c>
      <c r="E56" s="145"/>
      <c r="F56" s="182"/>
    </row>
    <row r="57" s="113" customFormat="true" spans="1:6">
      <c r="A57" s="177"/>
      <c r="B57" s="178"/>
      <c r="C57" s="179" t="s">
        <v>54</v>
      </c>
      <c r="D57" s="145" t="s">
        <v>99</v>
      </c>
      <c r="E57" s="145"/>
      <c r="F57" s="182"/>
    </row>
    <row r="58" s="113" customFormat="true" spans="1:6">
      <c r="A58" s="177"/>
      <c r="B58" s="178"/>
      <c r="C58" s="179" t="s">
        <v>100</v>
      </c>
      <c r="D58" s="145" t="s">
        <v>101</v>
      </c>
      <c r="E58" s="145"/>
      <c r="F58" s="182"/>
    </row>
    <row r="59" s="113" customFormat="true" spans="1:6">
      <c r="A59" s="177"/>
      <c r="B59" s="178"/>
      <c r="C59" s="179" t="s">
        <v>102</v>
      </c>
      <c r="D59" s="145" t="s">
        <v>103</v>
      </c>
      <c r="E59" s="145"/>
      <c r="F59" s="182"/>
    </row>
    <row r="60" s="113" customFormat="true" spans="1:6">
      <c r="A60" s="177"/>
      <c r="B60" s="178"/>
      <c r="C60" s="179">
        <v>32</v>
      </c>
      <c r="D60" s="145" t="s">
        <v>104</v>
      </c>
      <c r="E60" s="145"/>
      <c r="F60" s="183"/>
    </row>
    <row r="61" s="113" customFormat="true" spans="1:6">
      <c r="A61" s="177">
        <f>COUNTA(B$8:B61)</f>
        <v>13</v>
      </c>
      <c r="B61" s="178" t="s">
        <v>105</v>
      </c>
      <c r="C61" s="179"/>
      <c r="D61" s="145"/>
      <c r="E61" s="145" t="s">
        <v>106</v>
      </c>
      <c r="F61" s="182"/>
    </row>
    <row r="62" s="113" customFormat="true" spans="1:6">
      <c r="A62" s="177">
        <f>COUNTA(B$8:B62)</f>
        <v>14</v>
      </c>
      <c r="B62" s="178" t="s">
        <v>107</v>
      </c>
      <c r="C62" s="179"/>
      <c r="D62" s="145"/>
      <c r="E62" s="145" t="s">
        <v>108</v>
      </c>
      <c r="F62" s="182"/>
    </row>
    <row r="63" s="114" customFormat="true" spans="1:6">
      <c r="A63" s="177">
        <f>COUNTA(B$8:B63)</f>
        <v>15</v>
      </c>
      <c r="B63" s="178" t="s">
        <v>109</v>
      </c>
      <c r="C63" s="180"/>
      <c r="D63" s="181"/>
      <c r="E63" s="145" t="s">
        <v>110</v>
      </c>
      <c r="F63" s="183" t="s">
        <v>71</v>
      </c>
    </row>
    <row r="64" s="113" customFormat="true" spans="1:6">
      <c r="A64" s="177">
        <f>COUNTA(B$8:B64)</f>
        <v>16</v>
      </c>
      <c r="B64" s="178" t="s">
        <v>111</v>
      </c>
      <c r="C64" s="179"/>
      <c r="D64" s="145"/>
      <c r="E64" s="145" t="s">
        <v>112</v>
      </c>
      <c r="F64" s="182"/>
    </row>
    <row r="65" s="113" customFormat="true" spans="1:6">
      <c r="A65" s="177">
        <f>COUNTA(B$8:B65)</f>
        <v>17</v>
      </c>
      <c r="B65" s="178" t="s">
        <v>113</v>
      </c>
      <c r="C65" s="179"/>
      <c r="D65" s="145"/>
      <c r="E65" s="145" t="s">
        <v>114</v>
      </c>
      <c r="F65" s="182"/>
    </row>
    <row r="66" s="113" customFormat="true" spans="1:6">
      <c r="A66" s="177">
        <f>COUNTA(B$8:B66)</f>
        <v>18</v>
      </c>
      <c r="B66" s="178" t="s">
        <v>115</v>
      </c>
      <c r="C66" s="179"/>
      <c r="D66" s="145"/>
      <c r="E66" s="145" t="s">
        <v>116</v>
      </c>
      <c r="F66" s="182"/>
    </row>
    <row r="67" s="113" customFormat="true" spans="1:6">
      <c r="A67" s="177">
        <f>COUNTA(B$8:B67)</f>
        <v>19</v>
      </c>
      <c r="B67" s="178" t="s">
        <v>117</v>
      </c>
      <c r="C67" s="179"/>
      <c r="D67" s="145"/>
      <c r="E67" s="145" t="s">
        <v>116</v>
      </c>
      <c r="F67" s="182"/>
    </row>
    <row r="68" s="113" customFormat="true" spans="1:6">
      <c r="A68" s="177">
        <f>COUNTA(B$8:B68)</f>
        <v>20</v>
      </c>
      <c r="B68" s="178" t="s">
        <v>118</v>
      </c>
      <c r="C68" s="179"/>
      <c r="D68" s="145"/>
      <c r="E68" s="145" t="s">
        <v>116</v>
      </c>
      <c r="F68" s="182" t="s">
        <v>71</v>
      </c>
    </row>
    <row r="69" s="113" customFormat="true" ht="27" spans="1:6">
      <c r="A69" s="177">
        <f>COUNTA(B$8:B69)</f>
        <v>21</v>
      </c>
      <c r="B69" s="178" t="s">
        <v>119</v>
      </c>
      <c r="C69" s="179"/>
      <c r="D69" s="145"/>
      <c r="E69" s="145" t="s">
        <v>120</v>
      </c>
      <c r="F69" s="182" t="s">
        <v>71</v>
      </c>
    </row>
    <row r="70" s="113" customFormat="true" ht="27" spans="1:6">
      <c r="A70" s="177">
        <f>COUNTA(B$8:B70)</f>
        <v>22</v>
      </c>
      <c r="B70" s="178" t="s">
        <v>121</v>
      </c>
      <c r="C70" s="179"/>
      <c r="D70" s="145"/>
      <c r="E70" s="145" t="s">
        <v>120</v>
      </c>
      <c r="F70" s="182" t="s">
        <v>71</v>
      </c>
    </row>
    <row r="71" s="113" customFormat="true" ht="27" spans="1:6">
      <c r="A71" s="177">
        <f>COUNTA(B$8:B71)</f>
        <v>23</v>
      </c>
      <c r="B71" s="178" t="s">
        <v>122</v>
      </c>
      <c r="C71" s="179"/>
      <c r="D71" s="145"/>
      <c r="E71" s="145" t="s">
        <v>120</v>
      </c>
      <c r="F71" s="182" t="s">
        <v>71</v>
      </c>
    </row>
    <row r="72" s="113" customFormat="true" ht="27" spans="1:6">
      <c r="A72" s="177">
        <f>COUNTA(B$8:B72)</f>
        <v>24</v>
      </c>
      <c r="B72" s="178" t="s">
        <v>123</v>
      </c>
      <c r="C72" s="179"/>
      <c r="D72" s="145"/>
      <c r="E72" s="145" t="s">
        <v>120</v>
      </c>
      <c r="F72" s="182" t="s">
        <v>71</v>
      </c>
    </row>
    <row r="73" s="113" customFormat="true" ht="40.5" spans="1:6">
      <c r="A73" s="177">
        <f>COUNTA(B$8:B73)</f>
        <v>25</v>
      </c>
      <c r="B73" s="178" t="s">
        <v>124</v>
      </c>
      <c r="C73" s="179"/>
      <c r="D73" s="145"/>
      <c r="E73" s="145" t="s">
        <v>120</v>
      </c>
      <c r="F73" s="182" t="s">
        <v>71</v>
      </c>
    </row>
    <row r="74" s="113" customFormat="true" ht="27" spans="1:6">
      <c r="A74" s="177">
        <f>COUNTA(B$8:B74)</f>
        <v>26</v>
      </c>
      <c r="B74" s="178" t="s">
        <v>125</v>
      </c>
      <c r="C74" s="179"/>
      <c r="D74" s="145"/>
      <c r="E74" s="145" t="s">
        <v>120</v>
      </c>
      <c r="F74" s="182" t="s">
        <v>71</v>
      </c>
    </row>
    <row r="75" s="113" customFormat="true" ht="27" spans="1:6">
      <c r="A75" s="177">
        <f>COUNTA(B$8:B75)</f>
        <v>27</v>
      </c>
      <c r="B75" s="178" t="s">
        <v>126</v>
      </c>
      <c r="C75" s="179"/>
      <c r="D75" s="145"/>
      <c r="E75" s="145" t="s">
        <v>120</v>
      </c>
      <c r="F75" s="182" t="s">
        <v>71</v>
      </c>
    </row>
    <row r="76" s="113" customFormat="true" spans="1:6">
      <c r="A76" s="177">
        <f>COUNTA(B$8:B76)</f>
        <v>28</v>
      </c>
      <c r="B76" s="178" t="s">
        <v>127</v>
      </c>
      <c r="C76" s="179"/>
      <c r="D76" s="145"/>
      <c r="E76" s="145" t="s">
        <v>128</v>
      </c>
      <c r="F76" s="182"/>
    </row>
    <row r="77" s="113" customFormat="true" ht="27" spans="1:6">
      <c r="A77" s="177">
        <f>COUNTA(B$8:B77)</f>
        <v>29</v>
      </c>
      <c r="B77" s="178" t="s">
        <v>129</v>
      </c>
      <c r="C77" s="179"/>
      <c r="D77" s="145"/>
      <c r="E77" s="145" t="s">
        <v>130</v>
      </c>
      <c r="F77" s="182"/>
    </row>
    <row r="78" s="113" customFormat="true" spans="1:6">
      <c r="A78" s="177"/>
      <c r="B78" s="178"/>
      <c r="C78" s="179" t="s">
        <v>131</v>
      </c>
      <c r="D78" s="145" t="s">
        <v>132</v>
      </c>
      <c r="E78" s="145"/>
      <c r="F78" s="182"/>
    </row>
    <row r="79" s="113" customFormat="true" spans="1:6">
      <c r="A79" s="177"/>
      <c r="B79" s="178"/>
      <c r="C79" s="208" t="s">
        <v>24</v>
      </c>
      <c r="D79" s="145" t="s">
        <v>133</v>
      </c>
      <c r="E79" s="145"/>
      <c r="F79" s="182"/>
    </row>
    <row r="80" s="113" customFormat="true" spans="1:6">
      <c r="A80" s="177"/>
      <c r="B80" s="178"/>
      <c r="C80" s="179" t="s">
        <v>134</v>
      </c>
      <c r="D80" s="145" t="s">
        <v>134</v>
      </c>
      <c r="E80" s="145"/>
      <c r="F80" s="182"/>
    </row>
    <row r="81" s="113" customFormat="true" spans="1:6">
      <c r="A81" s="177">
        <f>COUNTA(B$8:B81)</f>
        <v>30</v>
      </c>
      <c r="B81" s="178" t="s">
        <v>135</v>
      </c>
      <c r="C81" s="179"/>
      <c r="D81" s="145"/>
      <c r="E81" s="145"/>
      <c r="F81" s="182"/>
    </row>
    <row r="82" s="113" customFormat="true" ht="27" spans="1:6">
      <c r="A82" s="177">
        <f>COUNTA(B$8:B82)</f>
        <v>31</v>
      </c>
      <c r="B82" s="178" t="s">
        <v>136</v>
      </c>
      <c r="C82" s="179"/>
      <c r="D82" s="145"/>
      <c r="E82" s="145"/>
      <c r="F82" s="182"/>
    </row>
    <row r="83" s="113" customFormat="true" ht="27" spans="1:6">
      <c r="A83" s="177">
        <f>COUNTA(B$8:B83)</f>
        <v>32</v>
      </c>
      <c r="B83" s="178" t="s">
        <v>137</v>
      </c>
      <c r="C83" s="179"/>
      <c r="D83" s="145"/>
      <c r="E83" s="145"/>
      <c r="F83" s="182"/>
    </row>
    <row r="84" s="113" customFormat="true" ht="27" spans="1:6">
      <c r="A84" s="177">
        <f>COUNTA(B$8:B84)</f>
        <v>33</v>
      </c>
      <c r="B84" s="178" t="s">
        <v>138</v>
      </c>
      <c r="C84" s="179"/>
      <c r="D84" s="145"/>
      <c r="E84" s="145" t="s">
        <v>139</v>
      </c>
      <c r="F84" s="182"/>
    </row>
    <row r="85" s="113" customFormat="true" spans="1:6">
      <c r="A85" s="177">
        <f>COUNTA(B$8:B85)</f>
        <v>34</v>
      </c>
      <c r="B85" s="178" t="s">
        <v>140</v>
      </c>
      <c r="C85" s="179"/>
      <c r="D85" s="145"/>
      <c r="E85" s="145" t="s">
        <v>141</v>
      </c>
      <c r="F85" s="182"/>
    </row>
    <row r="86" s="113" customFormat="true" spans="1:6">
      <c r="A86" s="177">
        <f>COUNTA(B$8:B86)</f>
        <v>35</v>
      </c>
      <c r="B86" s="178" t="s">
        <v>142</v>
      </c>
      <c r="C86" s="179"/>
      <c r="D86" s="145"/>
      <c r="E86" s="145" t="s">
        <v>143</v>
      </c>
      <c r="F86" s="182"/>
    </row>
    <row r="87" s="113" customFormat="true" ht="27" spans="1:6">
      <c r="A87" s="174" t="s">
        <v>144</v>
      </c>
      <c r="B87" s="175"/>
      <c r="C87" s="176"/>
      <c r="D87" s="172"/>
      <c r="E87" s="145" t="s">
        <v>145</v>
      </c>
      <c r="F87" s="170"/>
    </row>
    <row r="88" s="113" customFormat="true" spans="1:6">
      <c r="A88" s="177">
        <f>COUNTA(B$8:B88)</f>
        <v>36</v>
      </c>
      <c r="B88" s="178" t="s">
        <v>146</v>
      </c>
      <c r="C88" s="179"/>
      <c r="D88" s="145"/>
      <c r="E88" s="145" t="s">
        <v>147</v>
      </c>
      <c r="F88" s="182" t="s">
        <v>53</v>
      </c>
    </row>
    <row r="89" s="113" customFormat="true" spans="1:6">
      <c r="A89" s="177">
        <f>COUNTA(B$8:B89)</f>
        <v>37</v>
      </c>
      <c r="B89" s="178" t="s">
        <v>148</v>
      </c>
      <c r="C89" s="179"/>
      <c r="D89" s="145"/>
      <c r="E89" s="145" t="s">
        <v>149</v>
      </c>
      <c r="F89" s="182" t="s">
        <v>71</v>
      </c>
    </row>
    <row r="90" s="113" customFormat="true" spans="1:6">
      <c r="A90" s="177"/>
      <c r="B90" s="178"/>
      <c r="C90" s="179" t="s">
        <v>24</v>
      </c>
      <c r="D90" s="145" t="s">
        <v>150</v>
      </c>
      <c r="E90" s="145"/>
      <c r="F90" s="182"/>
    </row>
    <row r="91" s="113" customFormat="true" spans="1:6">
      <c r="A91" s="177"/>
      <c r="B91" s="178"/>
      <c r="C91" s="179" t="s">
        <v>40</v>
      </c>
      <c r="D91" s="145" t="s">
        <v>151</v>
      </c>
      <c r="E91" s="145"/>
      <c r="F91" s="182"/>
    </row>
    <row r="92" s="113" customFormat="true" spans="1:6">
      <c r="A92" s="177">
        <f>COUNTA(B$8:B92)</f>
        <v>38</v>
      </c>
      <c r="B92" s="178" t="s">
        <v>152</v>
      </c>
      <c r="C92" s="179"/>
      <c r="D92" s="145"/>
      <c r="E92" s="145" t="s">
        <v>153</v>
      </c>
      <c r="F92" s="182" t="s">
        <v>71</v>
      </c>
    </row>
    <row r="93" s="113" customFormat="true" spans="1:6">
      <c r="A93" s="177">
        <f>COUNTA(B$8:B93)</f>
        <v>39</v>
      </c>
      <c r="B93" s="178" t="s">
        <v>154</v>
      </c>
      <c r="C93" s="179"/>
      <c r="D93" s="145"/>
      <c r="E93" s="145"/>
      <c r="F93" s="182"/>
    </row>
    <row r="94" s="113" customFormat="true" spans="1:6">
      <c r="A94" s="177"/>
      <c r="B94" s="178"/>
      <c r="C94" s="179">
        <v>1</v>
      </c>
      <c r="D94" s="145" t="s">
        <v>155</v>
      </c>
      <c r="E94" s="145"/>
      <c r="F94" s="182"/>
    </row>
    <row r="95" s="113" customFormat="true" spans="1:6">
      <c r="A95" s="177"/>
      <c r="B95" s="178"/>
      <c r="C95" s="179">
        <v>2</v>
      </c>
      <c r="D95" s="145" t="s">
        <v>156</v>
      </c>
      <c r="E95" s="145"/>
      <c r="F95" s="182"/>
    </row>
    <row r="96" s="113" customFormat="true" spans="1:6">
      <c r="A96" s="177">
        <f>COUNTA(B$8:B96)</f>
        <v>40</v>
      </c>
      <c r="B96" s="178" t="s">
        <v>157</v>
      </c>
      <c r="C96" s="179"/>
      <c r="D96" s="145"/>
      <c r="E96" s="145"/>
      <c r="F96" s="182" t="s">
        <v>71</v>
      </c>
    </row>
    <row r="97" s="113" customFormat="true" spans="1:6">
      <c r="A97" s="177">
        <f>COUNTA(B$8:B97)</f>
        <v>41</v>
      </c>
      <c r="B97" s="178" t="s">
        <v>158</v>
      </c>
      <c r="C97" s="179"/>
      <c r="D97" s="145"/>
      <c r="E97" s="145"/>
      <c r="F97" s="182"/>
    </row>
    <row r="98" s="113" customFormat="true" ht="40.5" spans="1:6">
      <c r="A98" s="177">
        <f>COUNTA(B$8:B98)</f>
        <v>42</v>
      </c>
      <c r="B98" s="178" t="s">
        <v>159</v>
      </c>
      <c r="C98" s="179"/>
      <c r="D98" s="145"/>
      <c r="E98" s="145" t="s">
        <v>160</v>
      </c>
      <c r="F98" s="182"/>
    </row>
    <row r="99" s="113" customFormat="true" spans="1:6">
      <c r="A99" s="177"/>
      <c r="B99" s="178"/>
      <c r="C99" s="179" t="s">
        <v>24</v>
      </c>
      <c r="D99" s="145" t="s">
        <v>161</v>
      </c>
      <c r="E99" s="145"/>
      <c r="F99" s="182"/>
    </row>
    <row r="100" s="113" customFormat="true" spans="1:6">
      <c r="A100" s="177"/>
      <c r="B100" s="178"/>
      <c r="C100" s="179" t="s">
        <v>26</v>
      </c>
      <c r="D100" s="145" t="s">
        <v>162</v>
      </c>
      <c r="E100" s="145"/>
      <c r="F100" s="182"/>
    </row>
    <row r="101" s="113" customFormat="true" spans="1:6">
      <c r="A101" s="177"/>
      <c r="B101" s="178"/>
      <c r="C101" s="179" t="s">
        <v>28</v>
      </c>
      <c r="D101" s="145" t="s">
        <v>163</v>
      </c>
      <c r="E101" s="145"/>
      <c r="F101" s="182"/>
    </row>
    <row r="102" s="113" customFormat="true" spans="1:6">
      <c r="A102" s="177"/>
      <c r="B102" s="178"/>
      <c r="C102" s="179" t="s">
        <v>30</v>
      </c>
      <c r="D102" s="145" t="s">
        <v>164</v>
      </c>
      <c r="E102" s="145"/>
      <c r="F102" s="182"/>
    </row>
    <row r="103" s="113" customFormat="true" spans="1:6">
      <c r="A103" s="177"/>
      <c r="B103" s="178"/>
      <c r="C103" s="179"/>
      <c r="D103" s="145" t="s">
        <v>134</v>
      </c>
      <c r="E103" s="145"/>
      <c r="F103" s="182"/>
    </row>
    <row r="104" s="113" customFormat="true" ht="27" spans="1:6">
      <c r="A104" s="177">
        <f>COUNTA(B$8:B104)</f>
        <v>43</v>
      </c>
      <c r="B104" s="178" t="s">
        <v>165</v>
      </c>
      <c r="C104" s="179"/>
      <c r="D104" s="145"/>
      <c r="E104" s="145" t="s">
        <v>166</v>
      </c>
      <c r="F104" s="182" t="s">
        <v>53</v>
      </c>
    </row>
    <row r="105" s="113" customFormat="true" spans="1:6">
      <c r="A105" s="177"/>
      <c r="B105" s="178"/>
      <c r="C105" s="179">
        <v>10</v>
      </c>
      <c r="D105" s="145" t="s">
        <v>167</v>
      </c>
      <c r="E105" s="145"/>
      <c r="F105" s="182"/>
    </row>
    <row r="106" s="113" customFormat="true" spans="1:6">
      <c r="A106" s="177"/>
      <c r="B106" s="178"/>
      <c r="C106" s="179">
        <v>12</v>
      </c>
      <c r="D106" s="145" t="s">
        <v>168</v>
      </c>
      <c r="E106" s="145"/>
      <c r="F106" s="182"/>
    </row>
    <row r="107" s="113" customFormat="true" spans="1:6">
      <c r="A107" s="177"/>
      <c r="B107" s="178"/>
      <c r="C107" s="179">
        <v>13</v>
      </c>
      <c r="D107" s="145" t="s">
        <v>169</v>
      </c>
      <c r="E107" s="145"/>
      <c r="F107" s="182"/>
    </row>
    <row r="108" s="113" customFormat="true" spans="1:6">
      <c r="A108" s="177"/>
      <c r="B108" s="178"/>
      <c r="C108" s="179">
        <v>14</v>
      </c>
      <c r="D108" s="145" t="s">
        <v>170</v>
      </c>
      <c r="E108" s="145"/>
      <c r="F108" s="182"/>
    </row>
    <row r="109" s="113" customFormat="true" spans="1:6">
      <c r="A109" s="177"/>
      <c r="B109" s="178"/>
      <c r="C109" s="179">
        <v>20</v>
      </c>
      <c r="D109" s="145" t="s">
        <v>171</v>
      </c>
      <c r="E109" s="145"/>
      <c r="F109" s="182"/>
    </row>
    <row r="110" s="113" customFormat="true" spans="1:6">
      <c r="A110" s="177"/>
      <c r="B110" s="178"/>
      <c r="C110" s="179"/>
      <c r="D110" s="145" t="s">
        <v>134</v>
      </c>
      <c r="E110" s="145"/>
      <c r="F110" s="182"/>
    </row>
    <row r="111" s="113" customFormat="true" spans="1:6">
      <c r="A111" s="177">
        <f>COUNTA(B$8:B111)</f>
        <v>44</v>
      </c>
      <c r="B111" s="178" t="s">
        <v>172</v>
      </c>
      <c r="C111" s="179"/>
      <c r="D111" s="145"/>
      <c r="E111" s="145" t="s">
        <v>173</v>
      </c>
      <c r="F111" s="182"/>
    </row>
    <row r="112" s="113" customFormat="true" spans="1:6">
      <c r="A112" s="177"/>
      <c r="B112" s="178"/>
      <c r="C112" s="179">
        <v>1</v>
      </c>
      <c r="D112" s="145" t="s">
        <v>174</v>
      </c>
      <c r="E112" s="145"/>
      <c r="F112" s="182"/>
    </row>
    <row r="113" s="113" customFormat="true" spans="1:6">
      <c r="A113" s="177"/>
      <c r="B113" s="178"/>
      <c r="C113" s="179">
        <v>2</v>
      </c>
      <c r="D113" s="145" t="s">
        <v>175</v>
      </c>
      <c r="E113" s="145"/>
      <c r="F113" s="182"/>
    </row>
    <row r="114" s="113" customFormat="true" spans="1:6">
      <c r="A114" s="177"/>
      <c r="B114" s="178"/>
      <c r="C114" s="179">
        <v>3</v>
      </c>
      <c r="D114" s="145" t="s">
        <v>176</v>
      </c>
      <c r="E114" s="145"/>
      <c r="F114" s="182"/>
    </row>
    <row r="115" s="113" customFormat="true" spans="1:6">
      <c r="A115" s="177"/>
      <c r="B115" s="178"/>
      <c r="C115" s="179">
        <v>4</v>
      </c>
      <c r="D115" s="145" t="s">
        <v>177</v>
      </c>
      <c r="E115" s="145"/>
      <c r="F115" s="182"/>
    </row>
    <row r="116" s="113" customFormat="true" spans="1:6">
      <c r="A116" s="177"/>
      <c r="B116" s="178"/>
      <c r="C116" s="179">
        <v>5</v>
      </c>
      <c r="D116" s="145" t="s">
        <v>178</v>
      </c>
      <c r="E116" s="145"/>
      <c r="F116" s="182"/>
    </row>
    <row r="117" s="113" customFormat="true" spans="1:6">
      <c r="A117" s="177"/>
      <c r="B117" s="178"/>
      <c r="C117" s="179">
        <v>6</v>
      </c>
      <c r="D117" s="145" t="s">
        <v>179</v>
      </c>
      <c r="E117" s="145"/>
      <c r="F117" s="182"/>
    </row>
    <row r="118" s="113" customFormat="true" spans="1:6">
      <c r="A118" s="177"/>
      <c r="B118" s="178"/>
      <c r="C118" s="179">
        <v>7</v>
      </c>
      <c r="D118" s="145" t="s">
        <v>180</v>
      </c>
      <c r="E118" s="145"/>
      <c r="F118" s="182"/>
    </row>
    <row r="119" s="113" customFormat="true" spans="1:6">
      <c r="A119" s="177"/>
      <c r="B119" s="178"/>
      <c r="C119" s="179">
        <v>9</v>
      </c>
      <c r="D119" s="145" t="s">
        <v>89</v>
      </c>
      <c r="E119" s="145"/>
      <c r="F119" s="182"/>
    </row>
    <row r="120" s="113" customFormat="true" spans="1:6">
      <c r="A120" s="177">
        <f>COUNTA(B$8:B120)</f>
        <v>45</v>
      </c>
      <c r="B120" s="178" t="s">
        <v>181</v>
      </c>
      <c r="C120" s="179"/>
      <c r="D120" s="145"/>
      <c r="E120" s="145"/>
      <c r="F120" s="182"/>
    </row>
    <row r="121" s="113" customFormat="true" ht="27" spans="1:6">
      <c r="A121" s="177"/>
      <c r="B121" s="178"/>
      <c r="C121" s="179">
        <v>1</v>
      </c>
      <c r="D121" s="145" t="s">
        <v>182</v>
      </c>
      <c r="E121" s="145" t="s">
        <v>183</v>
      </c>
      <c r="F121" s="182"/>
    </row>
    <row r="122" s="113" customFormat="true" ht="27" spans="1:6">
      <c r="A122" s="177"/>
      <c r="B122" s="178"/>
      <c r="C122" s="179">
        <v>2</v>
      </c>
      <c r="D122" s="145" t="s">
        <v>184</v>
      </c>
      <c r="E122" s="145" t="s">
        <v>185</v>
      </c>
      <c r="F122" s="182"/>
    </row>
    <row r="123" s="113" customFormat="true" spans="1:6">
      <c r="A123" s="177"/>
      <c r="B123" s="178"/>
      <c r="C123" s="179">
        <v>3</v>
      </c>
      <c r="D123" s="145" t="s">
        <v>186</v>
      </c>
      <c r="E123" s="145" t="s">
        <v>187</v>
      </c>
      <c r="F123" s="182"/>
    </row>
    <row r="124" s="113" customFormat="true" ht="54" spans="1:6">
      <c r="A124" s="177"/>
      <c r="B124" s="178"/>
      <c r="C124" s="179">
        <v>4</v>
      </c>
      <c r="D124" s="145" t="s">
        <v>188</v>
      </c>
      <c r="E124" s="145" t="s">
        <v>189</v>
      </c>
      <c r="F124" s="182"/>
    </row>
    <row r="125" s="113" customFormat="true" spans="1:6">
      <c r="A125" s="177"/>
      <c r="B125" s="178"/>
      <c r="C125" s="179">
        <v>9</v>
      </c>
      <c r="D125" s="145" t="s">
        <v>89</v>
      </c>
      <c r="E125" s="145" t="s">
        <v>190</v>
      </c>
      <c r="F125" s="182"/>
    </row>
    <row r="126" s="113" customFormat="true" spans="1:6">
      <c r="A126" s="177">
        <f>COUNTA(B$8:B126)</f>
        <v>46</v>
      </c>
      <c r="B126" s="178" t="s">
        <v>191</v>
      </c>
      <c r="C126" s="179"/>
      <c r="D126" s="145"/>
      <c r="E126" s="145" t="s">
        <v>192</v>
      </c>
      <c r="F126" s="182"/>
    </row>
    <row r="127" s="113" customFormat="true" spans="1:6">
      <c r="A127" s="177">
        <f>COUNTA(B$8:B127)</f>
        <v>47</v>
      </c>
      <c r="B127" s="178" t="s">
        <v>193</v>
      </c>
      <c r="C127" s="179"/>
      <c r="D127" s="145"/>
      <c r="E127" s="145" t="s">
        <v>194</v>
      </c>
      <c r="F127" s="182"/>
    </row>
    <row r="128" s="113" customFormat="true" spans="1:6">
      <c r="A128" s="177">
        <f>COUNTA(B$8:B128)</f>
        <v>48</v>
      </c>
      <c r="B128" s="178" t="s">
        <v>195</v>
      </c>
      <c r="C128" s="179"/>
      <c r="D128" s="145"/>
      <c r="E128" s="145" t="s">
        <v>196</v>
      </c>
      <c r="F128" s="182"/>
    </row>
    <row r="129" s="113" customFormat="true" spans="1:6">
      <c r="A129" s="177">
        <f>COUNTA(B$8:B129)</f>
        <v>49</v>
      </c>
      <c r="B129" s="178" t="s">
        <v>197</v>
      </c>
      <c r="C129" s="179"/>
      <c r="D129" s="145"/>
      <c r="E129" s="145" t="s">
        <v>198</v>
      </c>
      <c r="F129" s="182" t="s">
        <v>93</v>
      </c>
    </row>
    <row r="130" s="113" customFormat="true" spans="1:6">
      <c r="A130" s="177"/>
      <c r="B130" s="178"/>
      <c r="C130" s="179">
        <v>1</v>
      </c>
      <c r="D130" s="145" t="s">
        <v>199</v>
      </c>
      <c r="E130" s="145"/>
      <c r="F130" s="182"/>
    </row>
    <row r="131" s="113" customFormat="true" spans="1:6">
      <c r="A131" s="177"/>
      <c r="B131" s="178"/>
      <c r="C131" s="179" t="s">
        <v>96</v>
      </c>
      <c r="D131" s="145" t="s">
        <v>200</v>
      </c>
      <c r="E131" s="145"/>
      <c r="F131" s="182"/>
    </row>
    <row r="132" s="113" customFormat="true" spans="1:6">
      <c r="A132" s="177"/>
      <c r="B132" s="178"/>
      <c r="C132" s="179" t="s">
        <v>201</v>
      </c>
      <c r="D132" s="145" t="s">
        <v>202</v>
      </c>
      <c r="E132" s="145"/>
      <c r="F132" s="182"/>
    </row>
    <row r="133" s="113" customFormat="true" spans="1:6">
      <c r="A133" s="177"/>
      <c r="B133" s="178"/>
      <c r="C133" s="179" t="s">
        <v>203</v>
      </c>
      <c r="D133" s="145" t="s">
        <v>204</v>
      </c>
      <c r="E133" s="145"/>
      <c r="F133" s="182"/>
    </row>
    <row r="134" s="113" customFormat="true" spans="1:6">
      <c r="A134" s="177"/>
      <c r="B134" s="178"/>
      <c r="C134" s="179">
        <v>2</v>
      </c>
      <c r="D134" s="145" t="s">
        <v>205</v>
      </c>
      <c r="E134" s="145"/>
      <c r="F134" s="182"/>
    </row>
    <row r="135" s="113" customFormat="true" spans="1:6">
      <c r="A135" s="177"/>
      <c r="B135" s="178"/>
      <c r="C135" s="179">
        <v>3</v>
      </c>
      <c r="D135" s="145" t="s">
        <v>206</v>
      </c>
      <c r="E135" s="145"/>
      <c r="F135" s="182"/>
    </row>
    <row r="136" s="113" customFormat="true" spans="1:6">
      <c r="A136" s="177"/>
      <c r="B136" s="178"/>
      <c r="C136" s="179">
        <v>4</v>
      </c>
      <c r="D136" s="145" t="s">
        <v>207</v>
      </c>
      <c r="E136" s="145"/>
      <c r="F136" s="182"/>
    </row>
    <row r="137" s="113" customFormat="true" spans="1:6">
      <c r="A137" s="177"/>
      <c r="B137" s="178"/>
      <c r="C137" s="179">
        <v>5</v>
      </c>
      <c r="D137" s="145" t="s">
        <v>208</v>
      </c>
      <c r="E137" s="145"/>
      <c r="F137" s="182"/>
    </row>
    <row r="138" s="113" customFormat="true" spans="1:6">
      <c r="A138" s="177"/>
      <c r="B138" s="178"/>
      <c r="C138" s="179">
        <v>6</v>
      </c>
      <c r="D138" s="145" t="s">
        <v>209</v>
      </c>
      <c r="E138" s="145"/>
      <c r="F138" s="182"/>
    </row>
    <row r="139" s="113" customFormat="true" spans="1:6">
      <c r="A139" s="177"/>
      <c r="B139" s="178"/>
      <c r="C139" s="179">
        <v>7</v>
      </c>
      <c r="D139" s="145" t="s">
        <v>210</v>
      </c>
      <c r="E139" s="145"/>
      <c r="F139" s="182"/>
    </row>
    <row r="140" s="113" customFormat="true" spans="1:6">
      <c r="A140" s="177"/>
      <c r="B140" s="178"/>
      <c r="C140" s="179" t="s">
        <v>211</v>
      </c>
      <c r="D140" s="145" t="s">
        <v>212</v>
      </c>
      <c r="E140" s="145"/>
      <c r="F140" s="182"/>
    </row>
    <row r="141" s="113" customFormat="true" spans="1:6">
      <c r="A141" s="177"/>
      <c r="B141" s="178"/>
      <c r="C141" s="179" t="s">
        <v>213</v>
      </c>
      <c r="D141" s="145" t="s">
        <v>214</v>
      </c>
      <c r="E141" s="145"/>
      <c r="F141" s="182"/>
    </row>
    <row r="142" s="113" customFormat="true" spans="1:6">
      <c r="A142" s="177"/>
      <c r="B142" s="178"/>
      <c r="C142" s="179" t="s">
        <v>215</v>
      </c>
      <c r="D142" s="145" t="s">
        <v>216</v>
      </c>
      <c r="E142" s="145"/>
      <c r="F142" s="182"/>
    </row>
    <row r="143" s="113" customFormat="true" spans="1:6">
      <c r="A143" s="177"/>
      <c r="B143" s="178"/>
      <c r="C143" s="179" t="s">
        <v>217</v>
      </c>
      <c r="D143" s="145" t="s">
        <v>218</v>
      </c>
      <c r="E143" s="145"/>
      <c r="F143" s="182"/>
    </row>
    <row r="144" s="113" customFormat="true" spans="1:6">
      <c r="A144" s="177"/>
      <c r="B144" s="178"/>
      <c r="C144" s="179" t="s">
        <v>219</v>
      </c>
      <c r="D144" s="145" t="s">
        <v>220</v>
      </c>
      <c r="E144" s="145"/>
      <c r="F144" s="182"/>
    </row>
    <row r="145" s="113" customFormat="true" spans="1:6">
      <c r="A145" s="177">
        <f>COUNTA(B$8:B145)</f>
        <v>50</v>
      </c>
      <c r="B145" s="178" t="s">
        <v>221</v>
      </c>
      <c r="C145" s="179"/>
      <c r="D145" s="145"/>
      <c r="E145" s="145" t="s">
        <v>222</v>
      </c>
      <c r="F145" s="182"/>
    </row>
    <row r="146" s="113" customFormat="true" spans="1:6">
      <c r="A146" s="177">
        <f>COUNTA(B$8:B146)</f>
        <v>51</v>
      </c>
      <c r="B146" s="178" t="s">
        <v>223</v>
      </c>
      <c r="C146" s="179"/>
      <c r="D146" s="145"/>
      <c r="E146" s="145" t="s">
        <v>224</v>
      </c>
      <c r="F146" s="182"/>
    </row>
    <row r="147" s="113" customFormat="true" spans="1:6">
      <c r="A147" s="177"/>
      <c r="B147" s="178"/>
      <c r="C147" s="179" t="s">
        <v>24</v>
      </c>
      <c r="D147" s="145" t="s">
        <v>225</v>
      </c>
      <c r="E147" s="145"/>
      <c r="F147" s="182"/>
    </row>
    <row r="148" s="113" customFormat="true" spans="1:6">
      <c r="A148" s="177"/>
      <c r="B148" s="178"/>
      <c r="C148" s="179" t="s">
        <v>26</v>
      </c>
      <c r="D148" s="145" t="s">
        <v>226</v>
      </c>
      <c r="E148" s="145"/>
      <c r="F148" s="182"/>
    </row>
    <row r="149" s="113" customFormat="true" spans="1:6">
      <c r="A149" s="177"/>
      <c r="B149" s="178"/>
      <c r="C149" s="179" t="s">
        <v>28</v>
      </c>
      <c r="D149" s="145" t="s">
        <v>227</v>
      </c>
      <c r="E149" s="145"/>
      <c r="F149" s="182"/>
    </row>
    <row r="150" s="113" customFormat="true" spans="1:6">
      <c r="A150" s="177"/>
      <c r="B150" s="178"/>
      <c r="C150" s="179" t="s">
        <v>30</v>
      </c>
      <c r="D150" s="145" t="s">
        <v>228</v>
      </c>
      <c r="E150" s="145"/>
      <c r="F150" s="182"/>
    </row>
    <row r="151" s="113" customFormat="true" spans="1:6">
      <c r="A151" s="177"/>
      <c r="B151" s="178"/>
      <c r="C151" s="179" t="s">
        <v>32</v>
      </c>
      <c r="D151" s="145" t="s">
        <v>229</v>
      </c>
      <c r="E151" s="145"/>
      <c r="F151" s="182"/>
    </row>
    <row r="152" s="113" customFormat="true" spans="1:6">
      <c r="A152" s="177"/>
      <c r="B152" s="178"/>
      <c r="C152" s="179" t="s">
        <v>34</v>
      </c>
      <c r="D152" s="145" t="s">
        <v>230</v>
      </c>
      <c r="E152" s="145"/>
      <c r="F152" s="182"/>
    </row>
    <row r="153" s="113" customFormat="true" spans="1:6">
      <c r="A153" s="177"/>
      <c r="B153" s="178"/>
      <c r="C153" s="179" t="s">
        <v>36</v>
      </c>
      <c r="D153" s="145" t="s">
        <v>231</v>
      </c>
      <c r="E153" s="145"/>
      <c r="F153" s="182"/>
    </row>
    <row r="154" s="113" customFormat="true" spans="1:6">
      <c r="A154" s="177"/>
      <c r="B154" s="178"/>
      <c r="C154" s="179" t="s">
        <v>38</v>
      </c>
      <c r="D154" s="145" t="s">
        <v>232</v>
      </c>
      <c r="E154" s="145"/>
      <c r="F154" s="182"/>
    </row>
    <row r="155" s="113" customFormat="true" spans="1:6">
      <c r="A155" s="177"/>
      <c r="B155" s="178"/>
      <c r="C155" s="179" t="s">
        <v>40</v>
      </c>
      <c r="D155" s="145" t="s">
        <v>233</v>
      </c>
      <c r="E155" s="145"/>
      <c r="F155" s="182"/>
    </row>
    <row r="156" s="113" customFormat="true" spans="1:6">
      <c r="A156" s="177"/>
      <c r="B156" s="178"/>
      <c r="C156" s="179" t="s">
        <v>234</v>
      </c>
      <c r="D156" s="145" t="s">
        <v>235</v>
      </c>
      <c r="E156" s="145"/>
      <c r="F156" s="182"/>
    </row>
    <row r="157" s="113" customFormat="true" spans="1:6">
      <c r="A157" s="177"/>
      <c r="B157" s="178"/>
      <c r="C157" s="179" t="s">
        <v>96</v>
      </c>
      <c r="D157" s="145" t="s">
        <v>236</v>
      </c>
      <c r="E157" s="145"/>
      <c r="F157" s="182"/>
    </row>
    <row r="158" s="113" customFormat="true" spans="1:6">
      <c r="A158" s="177"/>
      <c r="B158" s="178"/>
      <c r="C158" s="179" t="s">
        <v>201</v>
      </c>
      <c r="D158" s="145" t="s">
        <v>237</v>
      </c>
      <c r="E158" s="145"/>
      <c r="F158" s="182"/>
    </row>
    <row r="159" s="113" customFormat="true" spans="1:6">
      <c r="A159" s="177"/>
      <c r="B159" s="178"/>
      <c r="C159" s="179" t="s">
        <v>203</v>
      </c>
      <c r="D159" s="145" t="s">
        <v>238</v>
      </c>
      <c r="E159" s="145"/>
      <c r="F159" s="182"/>
    </row>
    <row r="160" s="113" customFormat="true" spans="1:6">
      <c r="A160" s="177">
        <f>COUNTA(B$8:B160)</f>
        <v>52</v>
      </c>
      <c r="B160" s="178" t="s">
        <v>239</v>
      </c>
      <c r="C160" s="179"/>
      <c r="D160" s="145"/>
      <c r="E160" s="145" t="s">
        <v>240</v>
      </c>
      <c r="F160" s="182"/>
    </row>
    <row r="161" s="113" customFormat="true" spans="1:6">
      <c r="A161" s="177"/>
      <c r="B161" s="178"/>
      <c r="C161" s="179" t="s">
        <v>24</v>
      </c>
      <c r="D161" s="145" t="s">
        <v>241</v>
      </c>
      <c r="E161" s="145"/>
      <c r="F161" s="182"/>
    </row>
    <row r="162" s="113" customFormat="true" spans="1:6">
      <c r="A162" s="177"/>
      <c r="B162" s="178"/>
      <c r="C162" s="179" t="s">
        <v>26</v>
      </c>
      <c r="D162" s="145" t="s">
        <v>242</v>
      </c>
      <c r="E162" s="145"/>
      <c r="F162" s="182"/>
    </row>
    <row r="163" s="113" customFormat="true" spans="1:6">
      <c r="A163" s="177"/>
      <c r="B163" s="178"/>
      <c r="C163" s="179" t="s">
        <v>28</v>
      </c>
      <c r="D163" s="145" t="s">
        <v>243</v>
      </c>
      <c r="E163" s="145"/>
      <c r="F163" s="182"/>
    </row>
    <row r="164" s="113" customFormat="true" spans="1:6">
      <c r="A164" s="177"/>
      <c r="B164" s="178"/>
      <c r="C164" s="179" t="s">
        <v>30</v>
      </c>
      <c r="D164" s="145" t="s">
        <v>244</v>
      </c>
      <c r="E164" s="145"/>
      <c r="F164" s="182"/>
    </row>
    <row r="165" s="113" customFormat="true" spans="1:6">
      <c r="A165" s="177"/>
      <c r="B165" s="178"/>
      <c r="C165" s="179" t="s">
        <v>32</v>
      </c>
      <c r="D165" s="145" t="s">
        <v>245</v>
      </c>
      <c r="E165" s="145"/>
      <c r="F165" s="182"/>
    </row>
    <row r="166" s="113" customFormat="true" spans="1:6">
      <c r="A166" s="177"/>
      <c r="B166" s="178"/>
      <c r="C166" s="179" t="s">
        <v>34</v>
      </c>
      <c r="D166" s="145" t="s">
        <v>246</v>
      </c>
      <c r="E166" s="145"/>
      <c r="F166" s="182"/>
    </row>
    <row r="167" s="113" customFormat="true" spans="1:6">
      <c r="A167" s="177"/>
      <c r="B167" s="178"/>
      <c r="C167" s="179" t="s">
        <v>36</v>
      </c>
      <c r="D167" s="145" t="s">
        <v>247</v>
      </c>
      <c r="E167" s="145"/>
      <c r="F167" s="182"/>
    </row>
    <row r="168" s="113" customFormat="true" spans="1:6">
      <c r="A168" s="177"/>
      <c r="B168" s="178"/>
      <c r="C168" s="179" t="s">
        <v>38</v>
      </c>
      <c r="D168" s="145" t="s">
        <v>248</v>
      </c>
      <c r="E168" s="145"/>
      <c r="F168" s="182"/>
    </row>
    <row r="169" s="113" customFormat="true" spans="1:6">
      <c r="A169" s="177"/>
      <c r="B169" s="178"/>
      <c r="C169" s="179" t="s">
        <v>40</v>
      </c>
      <c r="D169" s="145" t="s">
        <v>249</v>
      </c>
      <c r="E169" s="145"/>
      <c r="F169" s="182"/>
    </row>
    <row r="170" s="113" customFormat="true" spans="1:6">
      <c r="A170" s="177"/>
      <c r="B170" s="178"/>
      <c r="C170" s="179" t="s">
        <v>234</v>
      </c>
      <c r="D170" s="145" t="s">
        <v>250</v>
      </c>
      <c r="E170" s="145"/>
      <c r="F170" s="182"/>
    </row>
    <row r="171" s="113" customFormat="true" spans="1:6">
      <c r="A171" s="177"/>
      <c r="B171" s="178"/>
      <c r="C171" s="179" t="s">
        <v>96</v>
      </c>
      <c r="D171" s="145" t="s">
        <v>251</v>
      </c>
      <c r="E171" s="145"/>
      <c r="F171" s="182"/>
    </row>
    <row r="172" s="113" customFormat="true" spans="1:6">
      <c r="A172" s="177"/>
      <c r="B172" s="178"/>
      <c r="C172" s="179" t="s">
        <v>201</v>
      </c>
      <c r="D172" s="145" t="s">
        <v>252</v>
      </c>
      <c r="E172" s="145"/>
      <c r="F172" s="182"/>
    </row>
    <row r="173" s="113" customFormat="true" spans="1:6">
      <c r="A173" s="177">
        <f>COUNTA(B$8:B173)</f>
        <v>53</v>
      </c>
      <c r="B173" s="178" t="s">
        <v>253</v>
      </c>
      <c r="C173" s="179"/>
      <c r="D173" s="145"/>
      <c r="E173" s="145" t="s">
        <v>254</v>
      </c>
      <c r="F173" s="182"/>
    </row>
    <row r="174" s="113" customFormat="true" spans="1:6">
      <c r="A174" s="177"/>
      <c r="B174" s="178"/>
      <c r="C174" s="179" t="s">
        <v>255</v>
      </c>
      <c r="D174" s="145" t="s">
        <v>256</v>
      </c>
      <c r="E174" s="145"/>
      <c r="F174" s="182"/>
    </row>
    <row r="175" s="113" customFormat="true" spans="1:6">
      <c r="A175" s="177"/>
      <c r="B175" s="178"/>
      <c r="C175" s="179" t="s">
        <v>257</v>
      </c>
      <c r="D175" s="145" t="s">
        <v>258</v>
      </c>
      <c r="E175" s="145"/>
      <c r="F175" s="182"/>
    </row>
    <row r="176" s="113" customFormat="true" spans="1:6">
      <c r="A176" s="177"/>
      <c r="B176" s="178"/>
      <c r="C176" s="179" t="s">
        <v>259</v>
      </c>
      <c r="D176" s="145" t="s">
        <v>260</v>
      </c>
      <c r="E176" s="145"/>
      <c r="F176" s="182"/>
    </row>
    <row r="177" s="113" customFormat="true" spans="1:6">
      <c r="A177" s="177"/>
      <c r="B177" s="178"/>
      <c r="C177" s="179" t="s">
        <v>261</v>
      </c>
      <c r="D177" s="145" t="s">
        <v>262</v>
      </c>
      <c r="E177" s="145"/>
      <c r="F177" s="182"/>
    </row>
    <row r="178" s="113" customFormat="true" spans="1:6">
      <c r="A178" s="177"/>
      <c r="B178" s="178"/>
      <c r="C178" s="179" t="s">
        <v>263</v>
      </c>
      <c r="D178" s="145" t="s">
        <v>264</v>
      </c>
      <c r="E178" s="145"/>
      <c r="F178" s="182"/>
    </row>
    <row r="179" s="113" customFormat="true" spans="1:6">
      <c r="A179" s="177"/>
      <c r="B179" s="178"/>
      <c r="C179" s="179" t="s">
        <v>265</v>
      </c>
      <c r="D179" s="145" t="s">
        <v>266</v>
      </c>
      <c r="E179" s="145"/>
      <c r="F179" s="182"/>
    </row>
    <row r="180" s="113" customFormat="true" spans="1:6">
      <c r="A180" s="177"/>
      <c r="B180" s="178"/>
      <c r="C180" s="179" t="s">
        <v>267</v>
      </c>
      <c r="D180" s="145" t="s">
        <v>268</v>
      </c>
      <c r="E180" s="145"/>
      <c r="F180" s="182"/>
    </row>
    <row r="181" s="113" customFormat="true" spans="1:6">
      <c r="A181" s="177"/>
      <c r="B181" s="178"/>
      <c r="C181" s="179"/>
      <c r="D181" s="145" t="s">
        <v>134</v>
      </c>
      <c r="E181" s="145"/>
      <c r="F181" s="182"/>
    </row>
    <row r="182" s="113" customFormat="true" spans="1:6">
      <c r="A182" s="177">
        <f>COUNTA(B$8:B182)</f>
        <v>54</v>
      </c>
      <c r="B182" s="178" t="s">
        <v>269</v>
      </c>
      <c r="C182" s="179"/>
      <c r="D182" s="145"/>
      <c r="E182" s="145" t="s">
        <v>270</v>
      </c>
      <c r="F182" s="182"/>
    </row>
    <row r="183" s="113" customFormat="true" spans="1:6">
      <c r="A183" s="177"/>
      <c r="B183" s="178"/>
      <c r="C183" s="179" t="s">
        <v>24</v>
      </c>
      <c r="D183" s="145" t="s">
        <v>271</v>
      </c>
      <c r="E183" s="145"/>
      <c r="F183" s="182"/>
    </row>
    <row r="184" s="113" customFormat="true" spans="1:6">
      <c r="A184" s="177"/>
      <c r="B184" s="178"/>
      <c r="C184" s="179" t="s">
        <v>26</v>
      </c>
      <c r="D184" s="145" t="s">
        <v>272</v>
      </c>
      <c r="E184" s="145"/>
      <c r="F184" s="182"/>
    </row>
    <row r="185" s="113" customFormat="true" spans="1:6">
      <c r="A185" s="177"/>
      <c r="B185" s="178"/>
      <c r="C185" s="179" t="s">
        <v>28</v>
      </c>
      <c r="D185" s="145" t="s">
        <v>273</v>
      </c>
      <c r="E185" s="145"/>
      <c r="F185" s="182"/>
    </row>
    <row r="186" s="113" customFormat="true" spans="1:6">
      <c r="A186" s="177"/>
      <c r="B186" s="178"/>
      <c r="C186" s="179" t="s">
        <v>30</v>
      </c>
      <c r="D186" s="145" t="s">
        <v>274</v>
      </c>
      <c r="E186" s="145"/>
      <c r="F186" s="182"/>
    </row>
    <row r="187" s="113" customFormat="true" spans="1:6">
      <c r="A187" s="177"/>
      <c r="B187" s="178"/>
      <c r="C187" s="179" t="s">
        <v>32</v>
      </c>
      <c r="D187" s="145" t="s">
        <v>275</v>
      </c>
      <c r="E187" s="145"/>
      <c r="F187" s="182"/>
    </row>
    <row r="188" s="113" customFormat="true" spans="1:6">
      <c r="A188" s="177"/>
      <c r="B188" s="178"/>
      <c r="C188" s="179" t="s">
        <v>34</v>
      </c>
      <c r="D188" s="145" t="s">
        <v>276</v>
      </c>
      <c r="E188" s="145"/>
      <c r="F188" s="182"/>
    </row>
    <row r="189" s="113" customFormat="true" spans="1:6">
      <c r="A189" s="177"/>
      <c r="B189" s="178"/>
      <c r="C189" s="179" t="s">
        <v>36</v>
      </c>
      <c r="D189" s="145" t="s">
        <v>277</v>
      </c>
      <c r="E189" s="145"/>
      <c r="F189" s="182"/>
    </row>
    <row r="190" s="113" customFormat="true" ht="27" spans="1:6">
      <c r="A190" s="177">
        <f>COUNTA(B$8:B190)</f>
        <v>55</v>
      </c>
      <c r="B190" s="178" t="s">
        <v>278</v>
      </c>
      <c r="C190" s="179"/>
      <c r="D190" s="145"/>
      <c r="E190" s="145" t="s">
        <v>279</v>
      </c>
      <c r="F190" s="182"/>
    </row>
    <row r="191" s="113" customFormat="true" spans="1:6">
      <c r="A191" s="177"/>
      <c r="B191" s="178"/>
      <c r="C191" s="179" t="s">
        <v>24</v>
      </c>
      <c r="D191" s="145" t="s">
        <v>280</v>
      </c>
      <c r="E191" s="145"/>
      <c r="F191" s="182"/>
    </row>
    <row r="192" s="113" customFormat="true" spans="1:6">
      <c r="A192" s="177"/>
      <c r="B192" s="178"/>
      <c r="C192" s="179" t="s">
        <v>26</v>
      </c>
      <c r="D192" s="145" t="s">
        <v>281</v>
      </c>
      <c r="E192" s="145"/>
      <c r="F192" s="182"/>
    </row>
    <row r="193" s="113" customFormat="true" spans="1:6">
      <c r="A193" s="177"/>
      <c r="B193" s="178"/>
      <c r="C193" s="179" t="s">
        <v>28</v>
      </c>
      <c r="D193" s="145" t="s">
        <v>282</v>
      </c>
      <c r="E193" s="145"/>
      <c r="F193" s="182"/>
    </row>
    <row r="194" s="113" customFormat="true" spans="1:6">
      <c r="A194" s="177"/>
      <c r="B194" s="178"/>
      <c r="C194" s="179"/>
      <c r="D194" s="145" t="s">
        <v>134</v>
      </c>
      <c r="E194" s="145"/>
      <c r="F194" s="182"/>
    </row>
    <row r="195" s="113" customFormat="true" spans="1:6">
      <c r="A195" s="177">
        <f>COUNTA(B$8:B195)</f>
        <v>56</v>
      </c>
      <c r="B195" s="178" t="s">
        <v>283</v>
      </c>
      <c r="C195" s="179"/>
      <c r="D195" s="145"/>
      <c r="E195" s="145" t="s">
        <v>284</v>
      </c>
      <c r="F195" s="182"/>
    </row>
    <row r="196" s="113" customFormat="true" spans="1:6">
      <c r="A196" s="177"/>
      <c r="B196" s="178"/>
      <c r="C196" s="179" t="s">
        <v>24</v>
      </c>
      <c r="D196" s="145" t="s">
        <v>285</v>
      </c>
      <c r="E196" s="145"/>
      <c r="F196" s="182"/>
    </row>
    <row r="197" s="113" customFormat="true" spans="1:6">
      <c r="A197" s="177"/>
      <c r="B197" s="178"/>
      <c r="C197" s="179" t="s">
        <v>26</v>
      </c>
      <c r="D197" s="145" t="s">
        <v>286</v>
      </c>
      <c r="E197" s="145"/>
      <c r="F197" s="182"/>
    </row>
    <row r="198" s="113" customFormat="true" spans="1:6">
      <c r="A198" s="177"/>
      <c r="B198" s="178"/>
      <c r="C198" s="179" t="s">
        <v>28</v>
      </c>
      <c r="D198" s="145" t="s">
        <v>287</v>
      </c>
      <c r="E198" s="145"/>
      <c r="F198" s="182"/>
    </row>
    <row r="199" s="113" customFormat="true" spans="1:6">
      <c r="A199" s="177"/>
      <c r="B199" s="178"/>
      <c r="C199" s="179"/>
      <c r="D199" s="145" t="s">
        <v>134</v>
      </c>
      <c r="E199" s="145"/>
      <c r="F199" s="182"/>
    </row>
    <row r="200" s="113" customFormat="true" ht="27" spans="1:6">
      <c r="A200" s="177">
        <f>COUNTA(B$8:B200)</f>
        <v>57</v>
      </c>
      <c r="B200" s="178" t="s">
        <v>288</v>
      </c>
      <c r="C200" s="179"/>
      <c r="D200" s="145"/>
      <c r="E200" s="145" t="s">
        <v>289</v>
      </c>
      <c r="F200" s="182"/>
    </row>
    <row r="201" s="113" customFormat="true" ht="27" spans="1:6">
      <c r="A201" s="177">
        <f>COUNTA(B$8:B201)</f>
        <v>58</v>
      </c>
      <c r="B201" s="178" t="s">
        <v>290</v>
      </c>
      <c r="C201" s="179"/>
      <c r="D201" s="145"/>
      <c r="E201" s="145" t="s">
        <v>291</v>
      </c>
      <c r="F201" s="182"/>
    </row>
    <row r="202" s="113" customFormat="true" spans="1:6">
      <c r="A202" s="177">
        <f>COUNTA(B$8:B202)</f>
        <v>59</v>
      </c>
      <c r="B202" s="178" t="s">
        <v>292</v>
      </c>
      <c r="C202" s="179"/>
      <c r="D202" s="145"/>
      <c r="E202" s="145" t="s">
        <v>293</v>
      </c>
      <c r="F202" s="182" t="s">
        <v>294</v>
      </c>
    </row>
    <row r="203" s="113" customFormat="true" spans="1:6">
      <c r="A203" s="177">
        <f>COUNTA(B$8:B203)</f>
        <v>60</v>
      </c>
      <c r="B203" s="145" t="s">
        <v>295</v>
      </c>
      <c r="C203" s="179"/>
      <c r="D203" s="130"/>
      <c r="E203" s="145" t="s">
        <v>296</v>
      </c>
      <c r="F203" s="182" t="s">
        <v>297</v>
      </c>
    </row>
    <row r="204" s="113" customFormat="true" spans="1:6">
      <c r="A204" s="177">
        <f>COUNTA(B$8:B204)</f>
        <v>61</v>
      </c>
      <c r="B204" s="145" t="s">
        <v>298</v>
      </c>
      <c r="C204" s="179"/>
      <c r="D204" s="130"/>
      <c r="E204" s="145" t="s">
        <v>299</v>
      </c>
      <c r="F204" s="182" t="s">
        <v>297</v>
      </c>
    </row>
    <row r="205" s="113" customFormat="true" spans="1:6">
      <c r="A205" s="177">
        <f>COUNTA(B$8:B205)</f>
        <v>62</v>
      </c>
      <c r="B205" s="145" t="s">
        <v>300</v>
      </c>
      <c r="C205" s="179"/>
      <c r="D205" s="130"/>
      <c r="E205" s="145" t="s">
        <v>301</v>
      </c>
      <c r="F205" s="182" t="s">
        <v>297</v>
      </c>
    </row>
    <row r="206" s="113" customFormat="true" ht="27" spans="1:6">
      <c r="A206" s="177">
        <f>COUNTA(B$8:B206)</f>
        <v>63</v>
      </c>
      <c r="B206" s="145" t="s">
        <v>302</v>
      </c>
      <c r="C206" s="179"/>
      <c r="D206" s="130"/>
      <c r="E206" s="145" t="s">
        <v>303</v>
      </c>
      <c r="F206" s="182" t="s">
        <v>297</v>
      </c>
    </row>
    <row r="207" s="113" customFormat="true" spans="1:6">
      <c r="A207" s="177">
        <f>COUNTA(B$8:B207)</f>
        <v>64</v>
      </c>
      <c r="B207" s="145" t="s">
        <v>304</v>
      </c>
      <c r="C207" s="179"/>
      <c r="D207" s="130"/>
      <c r="E207" s="145" t="s">
        <v>305</v>
      </c>
      <c r="F207" s="182" t="s">
        <v>297</v>
      </c>
    </row>
    <row r="208" s="113" customFormat="true" spans="1:6">
      <c r="A208" s="177">
        <f>COUNTA(B$8:B208)</f>
        <v>65</v>
      </c>
      <c r="B208" s="178" t="s">
        <v>306</v>
      </c>
      <c r="C208" s="179"/>
      <c r="D208" s="145"/>
      <c r="E208" s="145"/>
      <c r="F208" s="182" t="s">
        <v>71</v>
      </c>
    </row>
    <row r="209" s="113" customFormat="true" spans="1:6">
      <c r="A209" s="177">
        <f>COUNTA(B$8:B209)</f>
        <v>66</v>
      </c>
      <c r="B209" s="145" t="s">
        <v>307</v>
      </c>
      <c r="C209" s="179"/>
      <c r="D209" s="130"/>
      <c r="E209" s="145"/>
      <c r="F209" s="182" t="s">
        <v>71</v>
      </c>
    </row>
    <row r="210" s="113" customFormat="true" spans="1:6">
      <c r="A210" s="177">
        <f>COUNTA(B$8:B210)</f>
        <v>67</v>
      </c>
      <c r="B210" s="145" t="s">
        <v>308</v>
      </c>
      <c r="C210" s="179"/>
      <c r="D210" s="130"/>
      <c r="E210" s="145"/>
      <c r="F210" s="182" t="s">
        <v>71</v>
      </c>
    </row>
    <row r="211" s="113" customFormat="true" spans="1:6">
      <c r="A211" s="177">
        <f>COUNTA(B$8:B211)</f>
        <v>68</v>
      </c>
      <c r="B211" s="178" t="s">
        <v>309</v>
      </c>
      <c r="C211" s="179"/>
      <c r="D211" s="145"/>
      <c r="E211" s="145"/>
      <c r="F211" s="182" t="s">
        <v>71</v>
      </c>
    </row>
    <row r="212" s="113" customFormat="true" spans="1:6">
      <c r="A212" s="177">
        <f>COUNTA(B$8:B212)</f>
        <v>69</v>
      </c>
      <c r="B212" s="178" t="s">
        <v>310</v>
      </c>
      <c r="C212" s="179"/>
      <c r="D212" s="145"/>
      <c r="E212" s="145"/>
      <c r="F212" s="182" t="s">
        <v>71</v>
      </c>
    </row>
    <row r="213" s="113" customFormat="true" spans="1:6">
      <c r="A213" s="177">
        <f>COUNTA(B$8:B213)</f>
        <v>70</v>
      </c>
      <c r="B213" s="178" t="s">
        <v>311</v>
      </c>
      <c r="C213" s="179"/>
      <c r="D213" s="145"/>
      <c r="E213" s="145" t="s">
        <v>312</v>
      </c>
      <c r="F213" s="182"/>
    </row>
    <row r="214" s="113" customFormat="true" spans="1:6">
      <c r="A214" s="177">
        <f>COUNTA(B$8:B214)</f>
        <v>71</v>
      </c>
      <c r="B214" s="178" t="s">
        <v>313</v>
      </c>
      <c r="C214" s="179"/>
      <c r="D214" s="145"/>
      <c r="E214" s="145" t="s">
        <v>314</v>
      </c>
      <c r="F214" s="182"/>
    </row>
    <row r="215" s="113" customFormat="true" spans="1:6">
      <c r="A215" s="177">
        <f>COUNTA(B$8:B215)</f>
        <v>72</v>
      </c>
      <c r="B215" s="178" t="s">
        <v>315</v>
      </c>
      <c r="C215" s="179"/>
      <c r="D215" s="145"/>
      <c r="E215" s="145"/>
      <c r="F215" s="182"/>
    </row>
    <row r="216" s="113" customFormat="true" spans="1:6">
      <c r="A216" s="177"/>
      <c r="B216" s="178"/>
      <c r="C216" s="179" t="s">
        <v>316</v>
      </c>
      <c r="D216" s="145" t="s">
        <v>317</v>
      </c>
      <c r="E216" s="145"/>
      <c r="F216" s="182"/>
    </row>
    <row r="217" s="113" customFormat="true" spans="1:6">
      <c r="A217" s="177"/>
      <c r="B217" s="178"/>
      <c r="C217" s="179" t="s">
        <v>318</v>
      </c>
      <c r="D217" s="145" t="s">
        <v>319</v>
      </c>
      <c r="E217" s="145"/>
      <c r="F217" s="182"/>
    </row>
    <row r="218" s="113" customFormat="true" ht="27" spans="1:6">
      <c r="A218" s="177"/>
      <c r="B218" s="178"/>
      <c r="C218" s="179" t="s">
        <v>320</v>
      </c>
      <c r="D218" s="145" t="s">
        <v>321</v>
      </c>
      <c r="E218" s="145"/>
      <c r="F218" s="182"/>
    </row>
    <row r="219" s="113" customFormat="true" spans="1:6">
      <c r="A219" s="177">
        <f>COUNTA(B$8:B219)</f>
        <v>73</v>
      </c>
      <c r="B219" s="178" t="s">
        <v>322</v>
      </c>
      <c r="C219" s="179"/>
      <c r="D219" s="145"/>
      <c r="E219" s="145"/>
      <c r="F219" s="182"/>
    </row>
    <row r="220" s="113" customFormat="true" ht="27" spans="1:6">
      <c r="A220" s="177">
        <f>COUNTA(B$8:B220)</f>
        <v>74</v>
      </c>
      <c r="B220" s="178" t="s">
        <v>323</v>
      </c>
      <c r="C220" s="179"/>
      <c r="D220" s="145"/>
      <c r="E220" s="145" t="s">
        <v>324</v>
      </c>
      <c r="F220" s="182"/>
    </row>
    <row r="221" s="113" customFormat="true" ht="27" spans="1:6">
      <c r="A221" s="177">
        <f>COUNTA(B$8:B221)</f>
        <v>75</v>
      </c>
      <c r="B221" s="178" t="s">
        <v>325</v>
      </c>
      <c r="C221" s="179"/>
      <c r="D221" s="145"/>
      <c r="E221" s="145" t="s">
        <v>326</v>
      </c>
      <c r="F221" s="182"/>
    </row>
    <row r="222" s="113" customFormat="true" spans="1:6">
      <c r="A222" s="177">
        <f>COUNTA(B$8:B222)</f>
        <v>76</v>
      </c>
      <c r="B222" s="178" t="s">
        <v>327</v>
      </c>
      <c r="C222" s="179"/>
      <c r="D222" s="145"/>
      <c r="E222" s="145" t="s">
        <v>120</v>
      </c>
      <c r="F222" s="182" t="s">
        <v>71</v>
      </c>
    </row>
    <row r="223" s="113" customFormat="true" spans="1:6">
      <c r="A223" s="177">
        <f>COUNTA(B$8:B223)</f>
        <v>77</v>
      </c>
      <c r="B223" s="178" t="s">
        <v>328</v>
      </c>
      <c r="C223" s="179"/>
      <c r="D223" s="145"/>
      <c r="E223" s="145" t="s">
        <v>120</v>
      </c>
      <c r="F223" s="182" t="s">
        <v>71</v>
      </c>
    </row>
    <row r="224" s="113" customFormat="true" spans="1:6">
      <c r="A224" s="177">
        <f>COUNTA(B$8:B224)</f>
        <v>78</v>
      </c>
      <c r="B224" s="178" t="s">
        <v>329</v>
      </c>
      <c r="C224" s="179"/>
      <c r="D224" s="145"/>
      <c r="E224" s="145" t="s">
        <v>120</v>
      </c>
      <c r="F224" s="182" t="s">
        <v>71</v>
      </c>
    </row>
    <row r="225" s="113" customFormat="true" ht="27" spans="1:6">
      <c r="A225" s="177">
        <f>COUNTA(B$8:B225)</f>
        <v>79</v>
      </c>
      <c r="B225" s="178" t="s">
        <v>330</v>
      </c>
      <c r="C225" s="179"/>
      <c r="D225" s="145"/>
      <c r="E225" s="145" t="s">
        <v>120</v>
      </c>
      <c r="F225" s="182" t="s">
        <v>71</v>
      </c>
    </row>
    <row r="226" s="113" customFormat="true" spans="1:6">
      <c r="A226" s="177">
        <f>COUNTA(B$8:B226)</f>
        <v>80</v>
      </c>
      <c r="B226" s="178" t="s">
        <v>331</v>
      </c>
      <c r="C226" s="179"/>
      <c r="D226" s="145"/>
      <c r="E226" s="145" t="s">
        <v>332</v>
      </c>
      <c r="F226" s="182"/>
    </row>
    <row r="227" s="113" customFormat="true" spans="1:6">
      <c r="A227" s="177">
        <f>COUNTA(B$8:B227)</f>
        <v>81</v>
      </c>
      <c r="B227" s="178" t="s">
        <v>333</v>
      </c>
      <c r="C227" s="179"/>
      <c r="D227" s="145"/>
      <c r="E227" s="145" t="s">
        <v>334</v>
      </c>
      <c r="F227" s="182"/>
    </row>
    <row r="228" s="113" customFormat="true" spans="1:6">
      <c r="A228" s="177">
        <f>COUNTA(B$8:B228)</f>
        <v>82</v>
      </c>
      <c r="B228" s="178" t="s">
        <v>335</v>
      </c>
      <c r="C228" s="179"/>
      <c r="D228" s="145"/>
      <c r="E228" s="145" t="s">
        <v>336</v>
      </c>
      <c r="F228" s="182"/>
    </row>
    <row r="229" s="113" customFormat="true" spans="1:6">
      <c r="A229" s="177">
        <f>COUNTA(B$8:B229)</f>
        <v>83</v>
      </c>
      <c r="B229" s="178" t="s">
        <v>337</v>
      </c>
      <c r="C229" s="179"/>
      <c r="D229" s="145"/>
      <c r="E229" s="145" t="s">
        <v>338</v>
      </c>
      <c r="F229" s="182"/>
    </row>
    <row r="230" s="113" customFormat="true" spans="1:6">
      <c r="A230" s="177">
        <f>COUNTA(B$8:B230)</f>
        <v>84</v>
      </c>
      <c r="B230" s="178" t="s">
        <v>339</v>
      </c>
      <c r="C230" s="179"/>
      <c r="D230" s="145"/>
      <c r="E230" s="145" t="s">
        <v>340</v>
      </c>
      <c r="F230" s="182" t="s">
        <v>71</v>
      </c>
    </row>
    <row r="231" s="113" customFormat="true" spans="1:6">
      <c r="A231" s="177">
        <f>COUNTA(B$8:B231)</f>
        <v>85</v>
      </c>
      <c r="B231" s="178" t="s">
        <v>341</v>
      </c>
      <c r="C231" s="179"/>
      <c r="D231" s="145"/>
      <c r="E231" s="145" t="s">
        <v>340</v>
      </c>
      <c r="F231" s="182" t="s">
        <v>71</v>
      </c>
    </row>
    <row r="232" s="113" customFormat="true" spans="1:6">
      <c r="A232" s="177">
        <f>COUNTA(B$8:B232)</f>
        <v>86</v>
      </c>
      <c r="B232" s="178" t="s">
        <v>342</v>
      </c>
      <c r="C232" s="179"/>
      <c r="D232" s="145"/>
      <c r="E232" s="145" t="s">
        <v>340</v>
      </c>
      <c r="F232" s="182" t="s">
        <v>71</v>
      </c>
    </row>
    <row r="233" s="113" customFormat="true" spans="1:6">
      <c r="A233" s="177">
        <f>COUNTA(B$8:B233)</f>
        <v>87</v>
      </c>
      <c r="B233" s="178" t="s">
        <v>343</v>
      </c>
      <c r="C233" s="179"/>
      <c r="D233" s="145"/>
      <c r="E233" s="145" t="s">
        <v>344</v>
      </c>
      <c r="F233" s="182" t="s">
        <v>71</v>
      </c>
    </row>
    <row r="234" s="113" customFormat="true" spans="1:6">
      <c r="A234" s="177"/>
      <c r="B234" s="178"/>
      <c r="C234" s="179" t="s">
        <v>24</v>
      </c>
      <c r="D234" s="145" t="s">
        <v>345</v>
      </c>
      <c r="E234" s="145"/>
      <c r="F234" s="182"/>
    </row>
    <row r="235" s="113" customFormat="true" spans="1:6">
      <c r="A235" s="177"/>
      <c r="B235" s="178"/>
      <c r="C235" s="179" t="s">
        <v>255</v>
      </c>
      <c r="D235" s="145" t="s">
        <v>134</v>
      </c>
      <c r="E235" s="145"/>
      <c r="F235" s="182"/>
    </row>
    <row r="236" s="113" customFormat="true" spans="1:6">
      <c r="A236" s="177"/>
      <c r="B236" s="178"/>
      <c r="C236" s="179" t="s">
        <v>26</v>
      </c>
      <c r="D236" s="145" t="s">
        <v>346</v>
      </c>
      <c r="E236" s="145"/>
      <c r="F236" s="182"/>
    </row>
    <row r="237" s="113" customFormat="true" spans="1:6">
      <c r="A237" s="177"/>
      <c r="B237" s="178"/>
      <c r="C237" s="179" t="s">
        <v>267</v>
      </c>
      <c r="D237" s="145" t="s">
        <v>134</v>
      </c>
      <c r="E237" s="145"/>
      <c r="F237" s="182"/>
    </row>
    <row r="238" s="113" customFormat="true" spans="1:6">
      <c r="A238" s="177">
        <f>COUNTA(B$8:B238)</f>
        <v>88</v>
      </c>
      <c r="B238" s="178" t="s">
        <v>347</v>
      </c>
      <c r="C238" s="179"/>
      <c r="D238" s="145"/>
      <c r="E238" s="145" t="s">
        <v>348</v>
      </c>
      <c r="F238" s="182" t="s">
        <v>71</v>
      </c>
    </row>
    <row r="239" s="113" customFormat="true" spans="1:6">
      <c r="A239" s="174" t="s">
        <v>349</v>
      </c>
      <c r="B239" s="175"/>
      <c r="C239" s="176"/>
      <c r="D239" s="172"/>
      <c r="E239" s="172"/>
      <c r="F239" s="170"/>
    </row>
    <row r="240" s="113" customFormat="true" ht="27" spans="1:6">
      <c r="A240" s="177">
        <f>COUNTA(B$8:B240)</f>
        <v>89</v>
      </c>
      <c r="B240" s="145" t="s">
        <v>350</v>
      </c>
      <c r="C240" s="179"/>
      <c r="D240" s="145"/>
      <c r="E240" s="145" t="s">
        <v>351</v>
      </c>
      <c r="F240" s="182"/>
    </row>
    <row r="241" s="113" customFormat="true" ht="27" spans="1:6">
      <c r="A241" s="177">
        <f>COUNTA(B$8:B241)</f>
        <v>90</v>
      </c>
      <c r="B241" s="145" t="s">
        <v>352</v>
      </c>
      <c r="C241" s="179"/>
      <c r="D241" s="145"/>
      <c r="E241" s="145" t="s">
        <v>353</v>
      </c>
      <c r="F241" s="182"/>
    </row>
    <row r="242" s="113" customFormat="true" ht="27" spans="1:6">
      <c r="A242" s="177">
        <f>COUNTA(B$8:B242)</f>
        <v>91</v>
      </c>
      <c r="B242" s="145" t="s">
        <v>354</v>
      </c>
      <c r="C242" s="179"/>
      <c r="D242" s="145"/>
      <c r="E242" s="145" t="s">
        <v>355</v>
      </c>
      <c r="F242" s="182" t="s">
        <v>53</v>
      </c>
    </row>
    <row r="243" s="113" customFormat="true" spans="1:6">
      <c r="A243" s="177">
        <f>COUNTA(B$8:B243)</f>
        <v>92</v>
      </c>
      <c r="B243" s="145" t="s">
        <v>356</v>
      </c>
      <c r="C243" s="179"/>
      <c r="D243" s="145"/>
      <c r="E243" s="145" t="s">
        <v>357</v>
      </c>
      <c r="F243" s="182" t="s">
        <v>93</v>
      </c>
    </row>
    <row r="244" s="113" customFormat="true" spans="1:6">
      <c r="A244" s="177"/>
      <c r="B244" s="145"/>
      <c r="C244" s="179" t="s">
        <v>316</v>
      </c>
      <c r="D244" s="145" t="s">
        <v>358</v>
      </c>
      <c r="E244" s="145" t="s">
        <v>359</v>
      </c>
      <c r="F244" s="182"/>
    </row>
    <row r="245" s="113" customFormat="true" spans="1:6">
      <c r="A245" s="177"/>
      <c r="B245" s="145"/>
      <c r="C245" s="179" t="s">
        <v>318</v>
      </c>
      <c r="D245" s="145" t="s">
        <v>360</v>
      </c>
      <c r="E245" s="145" t="s">
        <v>361</v>
      </c>
      <c r="F245" s="182"/>
    </row>
    <row r="246" s="113" customFormat="true" spans="1:6">
      <c r="A246" s="177"/>
      <c r="B246" s="145"/>
      <c r="C246" s="179" t="s">
        <v>320</v>
      </c>
      <c r="D246" s="145" t="s">
        <v>362</v>
      </c>
      <c r="E246" s="145" t="s">
        <v>363</v>
      </c>
      <c r="F246" s="182"/>
    </row>
    <row r="247" s="113" customFormat="true" spans="1:6">
      <c r="A247" s="177"/>
      <c r="B247" s="145"/>
      <c r="C247" s="179" t="s">
        <v>364</v>
      </c>
      <c r="D247" s="145" t="s">
        <v>365</v>
      </c>
      <c r="E247" s="145" t="s">
        <v>366</v>
      </c>
      <c r="F247" s="182"/>
    </row>
    <row r="248" s="113" customFormat="true" spans="1:6">
      <c r="A248" s="177"/>
      <c r="B248" s="145"/>
      <c r="C248" s="179" t="s">
        <v>367</v>
      </c>
      <c r="D248" s="145" t="s">
        <v>368</v>
      </c>
      <c r="E248" s="145" t="s">
        <v>369</v>
      </c>
      <c r="F248" s="182"/>
    </row>
    <row r="249" s="113" customFormat="true" ht="27" spans="1:6">
      <c r="A249" s="177"/>
      <c r="B249" s="145"/>
      <c r="C249" s="179" t="s">
        <v>370</v>
      </c>
      <c r="D249" s="145" t="s">
        <v>371</v>
      </c>
      <c r="E249" s="145" t="s">
        <v>372</v>
      </c>
      <c r="F249" s="182"/>
    </row>
    <row r="250" s="113" customFormat="true" spans="1:6">
      <c r="A250" s="177"/>
      <c r="B250" s="145"/>
      <c r="C250" s="179" t="s">
        <v>211</v>
      </c>
      <c r="D250" s="145" t="s">
        <v>89</v>
      </c>
      <c r="E250" s="145" t="s">
        <v>373</v>
      </c>
      <c r="F250" s="182"/>
    </row>
    <row r="251" s="113" customFormat="true" spans="1:6">
      <c r="A251" s="177">
        <f>COUNTA(B$8:B251)</f>
        <v>93</v>
      </c>
      <c r="B251" s="145" t="s">
        <v>374</v>
      </c>
      <c r="C251" s="179"/>
      <c r="D251" s="145"/>
      <c r="E251" s="145" t="s">
        <v>375</v>
      </c>
      <c r="F251" s="182"/>
    </row>
    <row r="252" s="113" customFormat="true" spans="1:6">
      <c r="A252" s="177"/>
      <c r="B252" s="145"/>
      <c r="C252" s="179" t="s">
        <v>316</v>
      </c>
      <c r="D252" s="145" t="s">
        <v>376</v>
      </c>
      <c r="E252" s="145" t="s">
        <v>377</v>
      </c>
      <c r="F252" s="182"/>
    </row>
    <row r="253" s="113" customFormat="true" spans="1:6">
      <c r="A253" s="177"/>
      <c r="B253" s="145"/>
      <c r="C253" s="179" t="s">
        <v>318</v>
      </c>
      <c r="D253" s="145" t="s">
        <v>378</v>
      </c>
      <c r="E253" s="145" t="s">
        <v>379</v>
      </c>
      <c r="F253" s="182"/>
    </row>
    <row r="254" s="113" customFormat="true" spans="1:6">
      <c r="A254" s="177">
        <f>COUNTA(B$8:B254)</f>
        <v>94</v>
      </c>
      <c r="B254" s="145" t="s">
        <v>380</v>
      </c>
      <c r="C254" s="179"/>
      <c r="D254" s="145"/>
      <c r="E254" s="145" t="s">
        <v>381</v>
      </c>
      <c r="F254" s="182"/>
    </row>
    <row r="255" s="113" customFormat="true" spans="1:6">
      <c r="A255" s="177"/>
      <c r="B255" s="145"/>
      <c r="C255" s="179" t="s">
        <v>316</v>
      </c>
      <c r="D255" s="145" t="s">
        <v>382</v>
      </c>
      <c r="E255" s="184"/>
      <c r="F255" s="182"/>
    </row>
    <row r="256" s="113" customFormat="true" spans="1:6">
      <c r="A256" s="177"/>
      <c r="B256" s="145"/>
      <c r="C256" s="179" t="s">
        <v>318</v>
      </c>
      <c r="D256" s="145" t="s">
        <v>383</v>
      </c>
      <c r="E256" s="184"/>
      <c r="F256" s="182"/>
    </row>
    <row r="257" s="113" customFormat="true" spans="1:6">
      <c r="A257" s="177"/>
      <c r="B257" s="145"/>
      <c r="C257" s="179" t="s">
        <v>320</v>
      </c>
      <c r="D257" s="145" t="s">
        <v>384</v>
      </c>
      <c r="E257" s="184"/>
      <c r="F257" s="182"/>
    </row>
    <row r="258" s="113" customFormat="true" ht="27" spans="1:6">
      <c r="A258" s="177">
        <f>COUNTA(B$8:B258)</f>
        <v>95</v>
      </c>
      <c r="B258" s="145" t="s">
        <v>385</v>
      </c>
      <c r="C258" s="179"/>
      <c r="D258" s="145"/>
      <c r="E258" s="145" t="s">
        <v>386</v>
      </c>
      <c r="F258" s="182" t="s">
        <v>93</v>
      </c>
    </row>
    <row r="259" s="113" customFormat="true" ht="40.5" spans="1:6">
      <c r="A259" s="177"/>
      <c r="B259" s="145"/>
      <c r="C259" s="179">
        <v>1</v>
      </c>
      <c r="D259" s="145" t="s">
        <v>387</v>
      </c>
      <c r="E259" s="145" t="s">
        <v>388</v>
      </c>
      <c r="F259" s="182"/>
    </row>
    <row r="260" s="113" customFormat="true" ht="27" spans="1:6">
      <c r="A260" s="177"/>
      <c r="B260" s="145"/>
      <c r="C260" s="179">
        <v>2</v>
      </c>
      <c r="D260" s="145" t="s">
        <v>389</v>
      </c>
      <c r="E260" s="145" t="s">
        <v>390</v>
      </c>
      <c r="F260" s="182"/>
    </row>
    <row r="261" s="113" customFormat="true" ht="27" spans="1:6">
      <c r="A261" s="177"/>
      <c r="B261" s="145"/>
      <c r="C261" s="179">
        <v>3</v>
      </c>
      <c r="D261" s="145" t="s">
        <v>391</v>
      </c>
      <c r="E261" s="145" t="s">
        <v>392</v>
      </c>
      <c r="F261" s="182"/>
    </row>
    <row r="262" s="113" customFormat="true" spans="1:6">
      <c r="A262" s="177"/>
      <c r="B262" s="145"/>
      <c r="C262" s="179">
        <v>4</v>
      </c>
      <c r="D262" s="145" t="s">
        <v>393</v>
      </c>
      <c r="E262" s="145" t="s">
        <v>394</v>
      </c>
      <c r="F262" s="182"/>
    </row>
    <row r="263" s="113" customFormat="true" ht="27" spans="1:6">
      <c r="A263" s="177"/>
      <c r="B263" s="145"/>
      <c r="C263" s="179">
        <v>5</v>
      </c>
      <c r="D263" s="145" t="s">
        <v>395</v>
      </c>
      <c r="E263" s="145" t="s">
        <v>396</v>
      </c>
      <c r="F263" s="182"/>
    </row>
    <row r="264" s="113" customFormat="true" ht="40.5" spans="1:6">
      <c r="A264" s="177"/>
      <c r="B264" s="145"/>
      <c r="C264" s="179">
        <v>6</v>
      </c>
      <c r="D264" s="145" t="s">
        <v>397</v>
      </c>
      <c r="E264" s="145" t="s">
        <v>398</v>
      </c>
      <c r="F264" s="182"/>
    </row>
    <row r="265" s="113" customFormat="true" spans="1:6">
      <c r="A265" s="177"/>
      <c r="B265" s="145"/>
      <c r="C265" s="179">
        <v>9</v>
      </c>
      <c r="D265" s="145" t="s">
        <v>89</v>
      </c>
      <c r="E265" s="145" t="s">
        <v>399</v>
      </c>
      <c r="F265" s="182"/>
    </row>
    <row r="266" s="113" customFormat="true" spans="1:6">
      <c r="A266" s="177">
        <f>COUNTA(B$8:B266)</f>
        <v>96</v>
      </c>
      <c r="B266" s="145" t="s">
        <v>400</v>
      </c>
      <c r="C266" s="179"/>
      <c r="D266" s="145"/>
      <c r="E266" s="145" t="s">
        <v>401</v>
      </c>
      <c r="F266" s="182"/>
    </row>
    <row r="267" s="113" customFormat="true" spans="1:6">
      <c r="A267" s="177"/>
      <c r="B267" s="145"/>
      <c r="C267" s="179" t="s">
        <v>316</v>
      </c>
      <c r="D267" s="145" t="s">
        <v>402</v>
      </c>
      <c r="E267" s="145" t="s">
        <v>403</v>
      </c>
      <c r="F267" s="182"/>
    </row>
    <row r="268" s="113" customFormat="true" spans="1:6">
      <c r="A268" s="177"/>
      <c r="B268" s="145"/>
      <c r="C268" s="179" t="s">
        <v>318</v>
      </c>
      <c r="D268" s="145" t="s">
        <v>404</v>
      </c>
      <c r="E268" s="145" t="s">
        <v>405</v>
      </c>
      <c r="F268" s="182"/>
    </row>
    <row r="269" s="113" customFormat="true" spans="1:6">
      <c r="A269" s="177">
        <f>COUNTA(B$8:B269)</f>
        <v>97</v>
      </c>
      <c r="B269" s="145" t="s">
        <v>406</v>
      </c>
      <c r="C269" s="179"/>
      <c r="D269" s="145"/>
      <c r="E269" s="145" t="s">
        <v>407</v>
      </c>
      <c r="F269" s="182" t="s">
        <v>71</v>
      </c>
    </row>
    <row r="270" s="113" customFormat="true" spans="1:6">
      <c r="A270" s="177">
        <f>COUNTA(B$8:B270)</f>
        <v>98</v>
      </c>
      <c r="B270" s="145" t="s">
        <v>408</v>
      </c>
      <c r="C270" s="179"/>
      <c r="D270" s="145"/>
      <c r="E270" s="145" t="s">
        <v>409</v>
      </c>
      <c r="F270" s="182" t="s">
        <v>71</v>
      </c>
    </row>
    <row r="271" s="113" customFormat="true" spans="1:6">
      <c r="A271" s="177">
        <f>COUNTA(B$8:B271)</f>
        <v>99</v>
      </c>
      <c r="B271" s="145" t="s">
        <v>410</v>
      </c>
      <c r="C271" s="179"/>
      <c r="D271" s="145"/>
      <c r="E271" s="145" t="s">
        <v>411</v>
      </c>
      <c r="F271" s="182" t="s">
        <v>294</v>
      </c>
    </row>
    <row r="272" s="113" customFormat="true" spans="1:6">
      <c r="A272" s="177">
        <f>COUNTA(B$8:B272)</f>
        <v>100</v>
      </c>
      <c r="B272" s="145" t="s">
        <v>412</v>
      </c>
      <c r="C272" s="179"/>
      <c r="D272" s="145"/>
      <c r="E272" s="145" t="s">
        <v>413</v>
      </c>
      <c r="F272" s="182"/>
    </row>
    <row r="273" s="113" customFormat="true" spans="1:6">
      <c r="A273" s="177">
        <f>COUNTA(B$8:B273)</f>
        <v>101</v>
      </c>
      <c r="B273" s="145" t="s">
        <v>414</v>
      </c>
      <c r="C273" s="179"/>
      <c r="D273" s="145"/>
      <c r="E273" s="145" t="s">
        <v>415</v>
      </c>
      <c r="F273" s="182"/>
    </row>
    <row r="274" s="113" customFormat="true" ht="27" spans="1:6">
      <c r="A274" s="177">
        <f>COUNTA(B$8:B274)</f>
        <v>102</v>
      </c>
      <c r="B274" s="145" t="s">
        <v>416</v>
      </c>
      <c r="C274" s="179"/>
      <c r="D274" s="145"/>
      <c r="E274" s="145" t="s">
        <v>417</v>
      </c>
      <c r="F274" s="182"/>
    </row>
    <row r="275" s="113" customFormat="true" ht="27" spans="1:6">
      <c r="A275" s="177">
        <f>COUNTA(B$8:B275)</f>
        <v>103</v>
      </c>
      <c r="B275" s="145" t="s">
        <v>418</v>
      </c>
      <c r="C275" s="179"/>
      <c r="D275" s="145"/>
      <c r="E275" s="145" t="s">
        <v>419</v>
      </c>
      <c r="F275" s="182"/>
    </row>
    <row r="276" s="113" customFormat="true" spans="1:6">
      <c r="A276" s="177">
        <f>COUNTA(B$8:B276)</f>
        <v>104</v>
      </c>
      <c r="B276" s="145" t="s">
        <v>420</v>
      </c>
      <c r="C276" s="179"/>
      <c r="D276" s="145"/>
      <c r="E276" s="145" t="s">
        <v>421</v>
      </c>
      <c r="F276" s="182"/>
    </row>
    <row r="277" s="113" customFormat="true" spans="1:6">
      <c r="A277" s="177">
        <f>COUNTA(B$8:B277)</f>
        <v>105</v>
      </c>
      <c r="B277" s="145" t="s">
        <v>422</v>
      </c>
      <c r="C277" s="179"/>
      <c r="D277" s="145"/>
      <c r="E277" s="145" t="s">
        <v>423</v>
      </c>
      <c r="F277" s="182"/>
    </row>
    <row r="278" s="113" customFormat="true" spans="1:6">
      <c r="A278" s="177">
        <f>COUNTA(B$8:B278)</f>
        <v>106</v>
      </c>
      <c r="B278" s="145" t="s">
        <v>424</v>
      </c>
      <c r="C278" s="179"/>
      <c r="D278" s="145"/>
      <c r="E278" s="145" t="s">
        <v>425</v>
      </c>
      <c r="F278" s="182"/>
    </row>
    <row r="279" s="113" customFormat="true" ht="27" spans="1:6">
      <c r="A279" s="177">
        <f>COUNTA(B$8:B279)</f>
        <v>107</v>
      </c>
      <c r="B279" s="145" t="s">
        <v>426</v>
      </c>
      <c r="C279" s="179"/>
      <c r="D279" s="145"/>
      <c r="E279" s="145" t="s">
        <v>427</v>
      </c>
      <c r="F279" s="182"/>
    </row>
    <row r="280" s="113" customFormat="true" ht="27" spans="1:6">
      <c r="A280" s="177">
        <f>COUNTA(B$8:B280)</f>
        <v>108</v>
      </c>
      <c r="B280" s="145" t="s">
        <v>428</v>
      </c>
      <c r="C280" s="179"/>
      <c r="D280" s="145"/>
      <c r="E280" s="145" t="s">
        <v>429</v>
      </c>
      <c r="F280" s="182" t="s">
        <v>53</v>
      </c>
    </row>
    <row r="281" s="113" customFormat="true" spans="1:6">
      <c r="A281" s="177">
        <f>COUNTA(B$8:B281)</f>
        <v>109</v>
      </c>
      <c r="B281" s="145" t="s">
        <v>430</v>
      </c>
      <c r="C281" s="179"/>
      <c r="D281" s="145"/>
      <c r="E281" s="145" t="s">
        <v>431</v>
      </c>
      <c r="F281" s="182"/>
    </row>
    <row r="282" s="113" customFormat="true" spans="1:6">
      <c r="A282" s="177">
        <f>COUNTA(B$8:B282)</f>
        <v>110</v>
      </c>
      <c r="B282" s="145" t="s">
        <v>432</v>
      </c>
      <c r="C282" s="179"/>
      <c r="D282" s="145"/>
      <c r="E282" s="145" t="s">
        <v>433</v>
      </c>
      <c r="F282" s="182"/>
    </row>
    <row r="283" s="113" customFormat="true" spans="1:6">
      <c r="A283" s="177">
        <f>COUNTA(B$8:B283)</f>
        <v>111</v>
      </c>
      <c r="B283" s="145" t="s">
        <v>434</v>
      </c>
      <c r="C283" s="179"/>
      <c r="D283" s="145"/>
      <c r="E283" s="145" t="s">
        <v>435</v>
      </c>
      <c r="F283" s="182"/>
    </row>
    <row r="284" s="113" customFormat="true" spans="1:6">
      <c r="A284" s="177">
        <f>COUNTA(B$8:B284)</f>
        <v>112</v>
      </c>
      <c r="B284" s="145" t="s">
        <v>436</v>
      </c>
      <c r="C284" s="179"/>
      <c r="D284" s="145"/>
      <c r="E284" s="145" t="s">
        <v>437</v>
      </c>
      <c r="F284" s="182" t="s">
        <v>294</v>
      </c>
    </row>
    <row r="285" s="113" customFormat="true" spans="1:6">
      <c r="A285" s="177">
        <f>COUNTA(B$8:B285)</f>
        <v>113</v>
      </c>
      <c r="B285" s="145" t="s">
        <v>438</v>
      </c>
      <c r="C285" s="179"/>
      <c r="D285" s="145"/>
      <c r="E285" s="145" t="s">
        <v>439</v>
      </c>
      <c r="F285" s="182" t="s">
        <v>294</v>
      </c>
    </row>
    <row r="286" s="113" customFormat="true" spans="1:6">
      <c r="A286" s="177">
        <f>COUNTA(B$8:B286)</f>
        <v>114</v>
      </c>
      <c r="B286" s="145" t="s">
        <v>440</v>
      </c>
      <c r="C286" s="179"/>
      <c r="D286" s="145"/>
      <c r="E286" s="145" t="s">
        <v>441</v>
      </c>
      <c r="F286" s="182" t="s">
        <v>294</v>
      </c>
    </row>
    <row r="287" s="113" customFormat="true" spans="1:6">
      <c r="A287" s="177">
        <f>COUNTA(B$8:B287)</f>
        <v>115</v>
      </c>
      <c r="B287" s="145" t="s">
        <v>442</v>
      </c>
      <c r="C287" s="179"/>
      <c r="D287" s="145"/>
      <c r="E287" s="145" t="s">
        <v>443</v>
      </c>
      <c r="F287" s="182" t="s">
        <v>294</v>
      </c>
    </row>
    <row r="288" s="113" customFormat="true" spans="1:6">
      <c r="A288" s="177">
        <f>COUNTA(B$8:B288)</f>
        <v>116</v>
      </c>
      <c r="B288" s="145" t="s">
        <v>444</v>
      </c>
      <c r="C288" s="179"/>
      <c r="D288" s="145"/>
      <c r="E288" s="145" t="s">
        <v>445</v>
      </c>
      <c r="F288" s="182" t="s">
        <v>294</v>
      </c>
    </row>
    <row r="289" s="113" customFormat="true" spans="1:6">
      <c r="A289" s="177">
        <f>COUNTA(B$8:B289)</f>
        <v>117</v>
      </c>
      <c r="B289" s="145" t="s">
        <v>446</v>
      </c>
      <c r="C289" s="179"/>
      <c r="D289" s="145"/>
      <c r="E289" s="145" t="s">
        <v>447</v>
      </c>
      <c r="F289" s="182" t="s">
        <v>294</v>
      </c>
    </row>
    <row r="290" s="113" customFormat="true" spans="1:6">
      <c r="A290" s="177">
        <f>COUNTA(B$8:B290)</f>
        <v>118</v>
      </c>
      <c r="B290" s="145" t="s">
        <v>448</v>
      </c>
      <c r="C290" s="179"/>
      <c r="D290" s="145"/>
      <c r="E290" s="145" t="s">
        <v>449</v>
      </c>
      <c r="F290" s="182" t="s">
        <v>294</v>
      </c>
    </row>
    <row r="291" s="113" customFormat="true" spans="1:6">
      <c r="A291" s="177">
        <f>COUNTA(B$8:B291)</f>
        <v>119</v>
      </c>
      <c r="B291" s="145" t="s">
        <v>450</v>
      </c>
      <c r="C291" s="179"/>
      <c r="D291" s="145"/>
      <c r="E291" s="145" t="s">
        <v>451</v>
      </c>
      <c r="F291" s="182"/>
    </row>
    <row r="292" s="113" customFormat="true" spans="1:6">
      <c r="A292" s="177">
        <f>COUNTA(B$8:B292)</f>
        <v>120</v>
      </c>
      <c r="B292" s="145" t="s">
        <v>452</v>
      </c>
      <c r="C292" s="179"/>
      <c r="D292" s="145"/>
      <c r="E292" s="145" t="s">
        <v>453</v>
      </c>
      <c r="F292" s="182" t="s">
        <v>294</v>
      </c>
    </row>
    <row r="293" s="113" customFormat="true" spans="1:6">
      <c r="A293" s="177">
        <f>COUNTA(B$8:B293)</f>
        <v>121</v>
      </c>
      <c r="B293" s="145" t="s">
        <v>454</v>
      </c>
      <c r="C293" s="179"/>
      <c r="D293" s="145"/>
      <c r="E293" s="145" t="s">
        <v>455</v>
      </c>
      <c r="F293" s="182" t="s">
        <v>294</v>
      </c>
    </row>
    <row r="294" s="113" customFormat="true" spans="1:6">
      <c r="A294" s="177">
        <f>COUNTA(B$8:B294)</f>
        <v>122</v>
      </c>
      <c r="B294" s="145" t="s">
        <v>456</v>
      </c>
      <c r="C294" s="179"/>
      <c r="D294" s="145"/>
      <c r="E294" s="145" t="s">
        <v>457</v>
      </c>
      <c r="F294" s="182"/>
    </row>
    <row r="295" s="113" customFormat="true" spans="1:6">
      <c r="A295" s="177">
        <f>COUNTA(B$8:B295)</f>
        <v>123</v>
      </c>
      <c r="B295" s="145" t="s">
        <v>458</v>
      </c>
      <c r="C295" s="179"/>
      <c r="D295" s="145"/>
      <c r="E295" s="145" t="s">
        <v>459</v>
      </c>
      <c r="F295" s="182" t="s">
        <v>294</v>
      </c>
    </row>
    <row r="296" s="113" customFormat="true" spans="1:6">
      <c r="A296" s="177">
        <f>COUNTA(B$8:B296)</f>
        <v>124</v>
      </c>
      <c r="B296" s="145" t="s">
        <v>460</v>
      </c>
      <c r="C296" s="179"/>
      <c r="D296" s="145"/>
      <c r="E296" s="145" t="s">
        <v>461</v>
      </c>
      <c r="F296" s="182" t="s">
        <v>294</v>
      </c>
    </row>
    <row r="297" s="113" customFormat="true" spans="1:6">
      <c r="A297" s="177">
        <f>COUNTA(B$8:B297)</f>
        <v>125</v>
      </c>
      <c r="B297" s="145" t="s">
        <v>462</v>
      </c>
      <c r="C297" s="179"/>
      <c r="D297" s="145"/>
      <c r="E297" s="145" t="s">
        <v>463</v>
      </c>
      <c r="F297" s="182"/>
    </row>
    <row r="298" s="113" customFormat="true" spans="1:6">
      <c r="A298" s="177">
        <f>COUNTA(B$8:B298)</f>
        <v>126</v>
      </c>
      <c r="B298" s="145" t="s">
        <v>464</v>
      </c>
      <c r="C298" s="179"/>
      <c r="D298" s="145"/>
      <c r="E298" s="145" t="s">
        <v>465</v>
      </c>
      <c r="F298" s="182"/>
    </row>
    <row r="299" s="113" customFormat="true" spans="1:6">
      <c r="A299" s="177"/>
      <c r="B299" s="145"/>
      <c r="C299" s="179" t="s">
        <v>316</v>
      </c>
      <c r="D299" s="145" t="s">
        <v>466</v>
      </c>
      <c r="E299" s="145" t="s">
        <v>467</v>
      </c>
      <c r="F299" s="182"/>
    </row>
    <row r="300" s="113" customFormat="true" spans="1:6">
      <c r="A300" s="177"/>
      <c r="B300" s="145"/>
      <c r="C300" s="179" t="s">
        <v>318</v>
      </c>
      <c r="D300" s="145" t="s">
        <v>468</v>
      </c>
      <c r="E300" s="145" t="s">
        <v>469</v>
      </c>
      <c r="F300" s="182"/>
    </row>
    <row r="301" s="113" customFormat="true" ht="27" spans="1:6">
      <c r="A301" s="177"/>
      <c r="B301" s="145"/>
      <c r="C301" s="179" t="s">
        <v>320</v>
      </c>
      <c r="D301" s="145" t="s">
        <v>470</v>
      </c>
      <c r="E301" s="145" t="s">
        <v>471</v>
      </c>
      <c r="F301" s="182"/>
    </row>
    <row r="302" s="113" customFormat="true" ht="27" spans="1:6">
      <c r="A302" s="177"/>
      <c r="B302" s="145"/>
      <c r="C302" s="179" t="s">
        <v>364</v>
      </c>
      <c r="D302" s="145" t="s">
        <v>472</v>
      </c>
      <c r="E302" s="145" t="s">
        <v>473</v>
      </c>
      <c r="F302" s="182"/>
    </row>
    <row r="303" s="113" customFormat="true" spans="1:6">
      <c r="A303" s="177"/>
      <c r="B303" s="145"/>
      <c r="C303" s="179" t="s">
        <v>367</v>
      </c>
      <c r="D303" s="145" t="s">
        <v>474</v>
      </c>
      <c r="E303" s="145" t="s">
        <v>475</v>
      </c>
      <c r="F303" s="182"/>
    </row>
    <row r="304" s="113" customFormat="true" spans="1:6">
      <c r="A304" s="177">
        <f>COUNTA(B$8:B304)</f>
        <v>127</v>
      </c>
      <c r="B304" s="145" t="s">
        <v>476</v>
      </c>
      <c r="C304" s="179"/>
      <c r="D304" s="145"/>
      <c r="E304" s="145" t="s">
        <v>477</v>
      </c>
      <c r="F304" s="182" t="s">
        <v>294</v>
      </c>
    </row>
    <row r="305" s="113" customFormat="true" spans="1:6">
      <c r="A305" s="177"/>
      <c r="B305" s="145"/>
      <c r="C305" s="179" t="s">
        <v>316</v>
      </c>
      <c r="D305" s="145" t="s">
        <v>478</v>
      </c>
      <c r="E305" s="184"/>
      <c r="F305" s="182"/>
    </row>
    <row r="306" s="113" customFormat="true" spans="1:6">
      <c r="A306" s="177"/>
      <c r="B306" s="145"/>
      <c r="C306" s="179" t="s">
        <v>318</v>
      </c>
      <c r="D306" s="145" t="s">
        <v>479</v>
      </c>
      <c r="E306" s="184"/>
      <c r="F306" s="182"/>
    </row>
    <row r="307" s="113" customFormat="true" spans="1:6">
      <c r="A307" s="177"/>
      <c r="B307" s="145"/>
      <c r="C307" s="179" t="s">
        <v>320</v>
      </c>
      <c r="D307" s="145" t="s">
        <v>480</v>
      </c>
      <c r="E307" s="184"/>
      <c r="F307" s="182"/>
    </row>
    <row r="308" s="113" customFormat="true" spans="1:6">
      <c r="A308" s="177"/>
      <c r="B308" s="145"/>
      <c r="C308" s="179" t="s">
        <v>364</v>
      </c>
      <c r="D308" s="145" t="s">
        <v>481</v>
      </c>
      <c r="E308" s="184"/>
      <c r="F308" s="182"/>
    </row>
    <row r="309" s="113" customFormat="true" spans="1:6">
      <c r="A309" s="177"/>
      <c r="B309" s="145"/>
      <c r="C309" s="179" t="s">
        <v>367</v>
      </c>
      <c r="D309" s="145" t="s">
        <v>482</v>
      </c>
      <c r="E309" s="184"/>
      <c r="F309" s="182"/>
    </row>
    <row r="310" s="113" customFormat="true" spans="1:6">
      <c r="A310" s="177">
        <f>COUNTA(B$8:B310)</f>
        <v>128</v>
      </c>
      <c r="B310" s="145" t="s">
        <v>483</v>
      </c>
      <c r="C310" s="179"/>
      <c r="D310" s="145"/>
      <c r="E310" s="145" t="s">
        <v>484</v>
      </c>
      <c r="F310" s="182"/>
    </row>
    <row r="311" s="113" customFormat="true" spans="1:6">
      <c r="A311" s="177"/>
      <c r="B311" s="145"/>
      <c r="C311" s="179" t="s">
        <v>316</v>
      </c>
      <c r="D311" s="145" t="s">
        <v>485</v>
      </c>
      <c r="E311" s="145" t="s">
        <v>486</v>
      </c>
      <c r="F311" s="182"/>
    </row>
    <row r="312" s="113" customFormat="true" spans="1:6">
      <c r="A312" s="177"/>
      <c r="B312" s="145"/>
      <c r="C312" s="179" t="s">
        <v>318</v>
      </c>
      <c r="D312" s="145" t="s">
        <v>487</v>
      </c>
      <c r="E312" s="145" t="s">
        <v>488</v>
      </c>
      <c r="F312" s="182"/>
    </row>
    <row r="313" s="113" customFormat="true" spans="1:6">
      <c r="A313" s="177"/>
      <c r="B313" s="145"/>
      <c r="C313" s="179" t="s">
        <v>320</v>
      </c>
      <c r="D313" s="145" t="s">
        <v>489</v>
      </c>
      <c r="E313" s="145" t="s">
        <v>490</v>
      </c>
      <c r="F313" s="182"/>
    </row>
    <row r="314" s="113" customFormat="true" spans="1:6">
      <c r="A314" s="177"/>
      <c r="B314" s="145"/>
      <c r="C314" s="179" t="s">
        <v>364</v>
      </c>
      <c r="D314" s="145" t="s">
        <v>491</v>
      </c>
      <c r="E314" s="145" t="s">
        <v>492</v>
      </c>
      <c r="F314" s="182"/>
    </row>
    <row r="315" s="113" customFormat="true" spans="1:6">
      <c r="A315" s="177"/>
      <c r="B315" s="145"/>
      <c r="C315" s="179" t="s">
        <v>367</v>
      </c>
      <c r="D315" s="145" t="s">
        <v>397</v>
      </c>
      <c r="E315" s="145" t="s">
        <v>493</v>
      </c>
      <c r="F315" s="182"/>
    </row>
    <row r="316" s="113" customFormat="true" spans="1:6">
      <c r="A316" s="177"/>
      <c r="B316" s="145"/>
      <c r="C316" s="179" t="s">
        <v>370</v>
      </c>
      <c r="D316" s="145" t="s">
        <v>494</v>
      </c>
      <c r="E316" s="145" t="s">
        <v>495</v>
      </c>
      <c r="F316" s="182"/>
    </row>
    <row r="317" s="113" customFormat="true" spans="1:6">
      <c r="A317" s="177"/>
      <c r="B317" s="145"/>
      <c r="C317" s="179" t="s">
        <v>496</v>
      </c>
      <c r="D317" s="145" t="s">
        <v>497</v>
      </c>
      <c r="E317" s="145" t="s">
        <v>498</v>
      </c>
      <c r="F317" s="182"/>
    </row>
    <row r="318" s="113" customFormat="true" spans="1:6">
      <c r="A318" s="177"/>
      <c r="B318" s="145"/>
      <c r="C318" s="179" t="s">
        <v>499</v>
      </c>
      <c r="D318" s="145" t="s">
        <v>500</v>
      </c>
      <c r="E318" s="145" t="s">
        <v>501</v>
      </c>
      <c r="F318" s="182"/>
    </row>
    <row r="319" s="113" customFormat="true" spans="1:6">
      <c r="A319" s="177"/>
      <c r="B319" s="145"/>
      <c r="C319" s="179" t="s">
        <v>211</v>
      </c>
      <c r="D319" s="129" t="s">
        <v>502</v>
      </c>
      <c r="E319" s="130" t="s">
        <v>503</v>
      </c>
      <c r="F319" s="182"/>
    </row>
    <row r="320" s="113" customFormat="true" spans="1:6">
      <c r="A320" s="177"/>
      <c r="B320" s="145"/>
      <c r="C320" s="179" t="s">
        <v>504</v>
      </c>
      <c r="D320" s="145" t="s">
        <v>89</v>
      </c>
      <c r="E320" s="145" t="s">
        <v>505</v>
      </c>
      <c r="F320" s="182"/>
    </row>
    <row r="321" s="113" customFormat="true" spans="1:6">
      <c r="A321" s="177">
        <f>COUNTA(B$8:B321)</f>
        <v>129</v>
      </c>
      <c r="B321" s="145" t="s">
        <v>506</v>
      </c>
      <c r="C321" s="179"/>
      <c r="D321" s="145"/>
      <c r="E321" s="145" t="s">
        <v>507</v>
      </c>
      <c r="F321" s="182"/>
    </row>
    <row r="322" s="113" customFormat="true" spans="1:6">
      <c r="A322" s="177">
        <f>COUNTA(B$8:B322)</f>
        <v>130</v>
      </c>
      <c r="B322" s="145" t="s">
        <v>508</v>
      </c>
      <c r="C322" s="179"/>
      <c r="D322" s="145"/>
      <c r="E322" s="145" t="s">
        <v>509</v>
      </c>
      <c r="F322" s="182"/>
    </row>
    <row r="323" s="113" customFormat="true" spans="1:6">
      <c r="A323" s="177"/>
      <c r="B323" s="145"/>
      <c r="C323" s="179" t="s">
        <v>316</v>
      </c>
      <c r="D323" s="145" t="s">
        <v>510</v>
      </c>
      <c r="E323" s="145" t="s">
        <v>511</v>
      </c>
      <c r="F323" s="182"/>
    </row>
    <row r="324" s="113" customFormat="true" spans="1:6">
      <c r="A324" s="177"/>
      <c r="B324" s="145"/>
      <c r="C324" s="179" t="s">
        <v>318</v>
      </c>
      <c r="D324" s="145" t="s">
        <v>512</v>
      </c>
      <c r="E324" s="145" t="s">
        <v>513</v>
      </c>
      <c r="F324" s="182"/>
    </row>
    <row r="325" s="113" customFormat="true" spans="1:6">
      <c r="A325" s="177"/>
      <c r="B325" s="145"/>
      <c r="C325" s="179" t="s">
        <v>320</v>
      </c>
      <c r="D325" s="145" t="s">
        <v>514</v>
      </c>
      <c r="E325" s="145" t="s">
        <v>515</v>
      </c>
      <c r="F325" s="182"/>
    </row>
    <row r="326" s="113" customFormat="true" spans="1:6">
      <c r="A326" s="177">
        <f>COUNTA(B$8:B326)</f>
        <v>131</v>
      </c>
      <c r="B326" s="145" t="s">
        <v>516</v>
      </c>
      <c r="C326" s="179"/>
      <c r="D326" s="145"/>
      <c r="E326" s="145" t="s">
        <v>517</v>
      </c>
      <c r="F326" s="182" t="s">
        <v>93</v>
      </c>
    </row>
    <row r="327" s="113" customFormat="true" spans="1:6">
      <c r="A327" s="177"/>
      <c r="B327" s="145"/>
      <c r="C327" s="179" t="s">
        <v>316</v>
      </c>
      <c r="D327" s="145" t="s">
        <v>518</v>
      </c>
      <c r="E327" s="145" t="s">
        <v>519</v>
      </c>
      <c r="F327" s="182"/>
    </row>
    <row r="328" s="113" customFormat="true" spans="1:6">
      <c r="A328" s="177"/>
      <c r="B328" s="145"/>
      <c r="C328" s="179" t="s">
        <v>318</v>
      </c>
      <c r="D328" s="145" t="s">
        <v>520</v>
      </c>
      <c r="E328" s="145" t="s">
        <v>521</v>
      </c>
      <c r="F328" s="182"/>
    </row>
    <row r="329" s="113" customFormat="true" spans="1:6">
      <c r="A329" s="177"/>
      <c r="B329" s="145"/>
      <c r="C329" s="179" t="s">
        <v>320</v>
      </c>
      <c r="D329" s="145" t="s">
        <v>522</v>
      </c>
      <c r="E329" s="145" t="s">
        <v>523</v>
      </c>
      <c r="F329" s="182"/>
    </row>
    <row r="330" s="113" customFormat="true" ht="27" spans="1:6">
      <c r="A330" s="177">
        <f>COUNTA(B$8:B330)</f>
        <v>132</v>
      </c>
      <c r="B330" s="145" t="s">
        <v>524</v>
      </c>
      <c r="C330" s="179"/>
      <c r="D330" s="145"/>
      <c r="E330" s="145" t="s">
        <v>525</v>
      </c>
      <c r="F330" s="182" t="s">
        <v>294</v>
      </c>
    </row>
    <row r="331" s="113" customFormat="true" spans="1:6">
      <c r="A331" s="177">
        <f>COUNTA(B$8:B331)</f>
        <v>133</v>
      </c>
      <c r="B331" s="145" t="s">
        <v>526</v>
      </c>
      <c r="C331" s="179"/>
      <c r="D331" s="145"/>
      <c r="E331" s="145" t="s">
        <v>527</v>
      </c>
      <c r="F331" s="182" t="s">
        <v>294</v>
      </c>
    </row>
    <row r="332" s="113" customFormat="true" spans="1:6">
      <c r="A332" s="177">
        <f>COUNTA(B$8:B332)</f>
        <v>134</v>
      </c>
      <c r="B332" s="145" t="s">
        <v>528</v>
      </c>
      <c r="C332" s="179"/>
      <c r="D332" s="145"/>
      <c r="E332" s="145" t="s">
        <v>529</v>
      </c>
      <c r="F332" s="182"/>
    </row>
    <row r="333" s="113" customFormat="true" spans="1:6">
      <c r="A333" s="177">
        <f>COUNTA(B$8:B333)</f>
        <v>135</v>
      </c>
      <c r="B333" s="145" t="s">
        <v>530</v>
      </c>
      <c r="C333" s="179"/>
      <c r="D333" s="145"/>
      <c r="E333" s="145" t="s">
        <v>531</v>
      </c>
      <c r="F333" s="182"/>
    </row>
    <row r="334" s="113" customFormat="true" spans="1:6">
      <c r="A334" s="177"/>
      <c r="B334" s="145"/>
      <c r="C334" s="179" t="s">
        <v>316</v>
      </c>
      <c r="D334" s="145" t="s">
        <v>532</v>
      </c>
      <c r="E334" s="145"/>
      <c r="F334" s="182"/>
    </row>
    <row r="335" s="113" customFormat="true" spans="1:6">
      <c r="A335" s="177"/>
      <c r="B335" s="145"/>
      <c r="C335" s="179" t="s">
        <v>96</v>
      </c>
      <c r="D335" s="145" t="s">
        <v>533</v>
      </c>
      <c r="E335" s="145"/>
      <c r="F335" s="182"/>
    </row>
    <row r="336" s="113" customFormat="true" spans="1:6">
      <c r="A336" s="177"/>
      <c r="B336" s="145"/>
      <c r="C336" s="179" t="s">
        <v>534</v>
      </c>
      <c r="D336" s="145" t="s">
        <v>535</v>
      </c>
      <c r="E336" s="145"/>
      <c r="F336" s="182"/>
    </row>
    <row r="337" s="113" customFormat="true" spans="1:6">
      <c r="A337" s="177"/>
      <c r="B337" s="145"/>
      <c r="C337" s="179" t="s">
        <v>536</v>
      </c>
      <c r="D337" s="145" t="s">
        <v>537</v>
      </c>
      <c r="E337" s="145"/>
      <c r="F337" s="182"/>
    </row>
    <row r="338" s="113" customFormat="true" spans="1:6">
      <c r="A338" s="177"/>
      <c r="B338" s="145"/>
      <c r="C338" s="179" t="s">
        <v>538</v>
      </c>
      <c r="D338" s="145" t="s">
        <v>538</v>
      </c>
      <c r="E338" s="145"/>
      <c r="F338" s="182"/>
    </row>
    <row r="339" s="113" customFormat="true" ht="27" spans="1:6">
      <c r="A339" s="177">
        <f>COUNTA(B$8:B339)</f>
        <v>136</v>
      </c>
      <c r="B339" s="145" t="s">
        <v>539</v>
      </c>
      <c r="C339" s="179"/>
      <c r="D339" s="145"/>
      <c r="E339" s="145" t="s">
        <v>540</v>
      </c>
      <c r="F339" s="182" t="s">
        <v>71</v>
      </c>
    </row>
    <row r="340" s="113" customFormat="true" ht="27" spans="1:6">
      <c r="A340" s="177">
        <f>COUNTA(B$8:B340)</f>
        <v>137</v>
      </c>
      <c r="B340" s="145" t="s">
        <v>541</v>
      </c>
      <c r="C340" s="179"/>
      <c r="D340" s="145"/>
      <c r="E340" s="145" t="s">
        <v>542</v>
      </c>
      <c r="F340" s="182" t="s">
        <v>71</v>
      </c>
    </row>
    <row r="341" s="113" customFormat="true" ht="27" spans="1:6">
      <c r="A341" s="177">
        <f>COUNTA(B$8:B341)</f>
        <v>138</v>
      </c>
      <c r="B341" s="145" t="s">
        <v>543</v>
      </c>
      <c r="C341" s="179"/>
      <c r="D341" s="145"/>
      <c r="E341" s="145" t="s">
        <v>544</v>
      </c>
      <c r="F341" s="182"/>
    </row>
    <row r="342" s="113" customFormat="true" spans="1:6">
      <c r="A342" s="177">
        <f>COUNTA(B$8:B342)</f>
        <v>139</v>
      </c>
      <c r="B342" s="145" t="s">
        <v>545</v>
      </c>
      <c r="C342" s="179"/>
      <c r="D342" s="145"/>
      <c r="E342" s="145" t="s">
        <v>546</v>
      </c>
      <c r="F342" s="182"/>
    </row>
    <row r="343" s="113" customFormat="true" ht="54" spans="1:6">
      <c r="A343" s="177">
        <f>COUNTA(B$8:B343)</f>
        <v>140</v>
      </c>
      <c r="B343" s="145" t="s">
        <v>547</v>
      </c>
      <c r="C343" s="179"/>
      <c r="D343" s="145"/>
      <c r="E343" s="145" t="s">
        <v>548</v>
      </c>
      <c r="F343" s="182" t="s">
        <v>71</v>
      </c>
    </row>
    <row r="344" s="113" customFormat="true" spans="1:6">
      <c r="A344" s="177"/>
      <c r="B344" s="145"/>
      <c r="C344" s="179">
        <v>100000</v>
      </c>
      <c r="D344" s="145" t="s">
        <v>549</v>
      </c>
      <c r="E344" s="145"/>
      <c r="F344" s="182"/>
    </row>
    <row r="345" s="113" customFormat="true" ht="27" spans="1:6">
      <c r="A345" s="177"/>
      <c r="B345" s="145"/>
      <c r="C345" s="179">
        <v>101000</v>
      </c>
      <c r="D345" s="145" t="s">
        <v>550</v>
      </c>
      <c r="E345" s="145"/>
      <c r="F345" s="182"/>
    </row>
    <row r="346" s="113" customFormat="true" spans="1:6">
      <c r="A346" s="177"/>
      <c r="B346" s="145"/>
      <c r="C346" s="179">
        <v>102000</v>
      </c>
      <c r="D346" s="145" t="s">
        <v>551</v>
      </c>
      <c r="E346" s="145"/>
      <c r="F346" s="182"/>
    </row>
    <row r="347" s="113" customFormat="true" spans="1:6">
      <c r="A347" s="177"/>
      <c r="B347" s="145"/>
      <c r="C347" s="179" t="s">
        <v>538</v>
      </c>
      <c r="D347" s="145" t="s">
        <v>538</v>
      </c>
      <c r="E347" s="145"/>
      <c r="F347" s="182"/>
    </row>
    <row r="348" s="113" customFormat="true" spans="1:6">
      <c r="A348" s="177">
        <f>COUNTA(B$8:B348)</f>
        <v>141</v>
      </c>
      <c r="B348" s="145" t="s">
        <v>552</v>
      </c>
      <c r="C348" s="179"/>
      <c r="D348" s="145"/>
      <c r="E348" s="145" t="s">
        <v>553</v>
      </c>
      <c r="F348" s="182" t="s">
        <v>71</v>
      </c>
    </row>
    <row r="349" s="113" customFormat="true" spans="1:6">
      <c r="A349" s="177">
        <f>COUNTA(B$8:B349)</f>
        <v>142</v>
      </c>
      <c r="B349" s="145" t="s">
        <v>554</v>
      </c>
      <c r="C349" s="179"/>
      <c r="D349" s="145"/>
      <c r="E349" s="145" t="s">
        <v>555</v>
      </c>
      <c r="F349" s="182" t="s">
        <v>71</v>
      </c>
    </row>
    <row r="350" s="113" customFormat="true" spans="1:6">
      <c r="A350" s="177">
        <f>COUNTA(B$8:B350)</f>
        <v>143</v>
      </c>
      <c r="B350" s="145" t="s">
        <v>556</v>
      </c>
      <c r="C350" s="179"/>
      <c r="D350" s="145"/>
      <c r="E350" s="145" t="s">
        <v>557</v>
      </c>
      <c r="F350" s="182" t="s">
        <v>71</v>
      </c>
    </row>
    <row r="351" s="113" customFormat="true" ht="27" spans="1:6">
      <c r="A351" s="177"/>
      <c r="B351" s="145"/>
      <c r="C351" s="179">
        <v>1010000</v>
      </c>
      <c r="D351" s="145" t="s">
        <v>558</v>
      </c>
      <c r="E351" s="145" t="s">
        <v>559</v>
      </c>
      <c r="F351" s="182"/>
    </row>
    <row r="352" s="113" customFormat="true" ht="27" spans="1:6">
      <c r="A352" s="177"/>
      <c r="B352" s="145"/>
      <c r="C352" s="179">
        <v>1010100</v>
      </c>
      <c r="D352" s="145" t="s">
        <v>560</v>
      </c>
      <c r="E352" s="145" t="s">
        <v>561</v>
      </c>
      <c r="F352" s="182"/>
    </row>
    <row r="353" s="113" customFormat="true" spans="1:6">
      <c r="A353" s="177"/>
      <c r="B353" s="145"/>
      <c r="C353" s="179" t="s">
        <v>538</v>
      </c>
      <c r="D353" s="145" t="s">
        <v>538</v>
      </c>
      <c r="E353" s="145"/>
      <c r="F353" s="182"/>
    </row>
    <row r="354" s="113" customFormat="true" spans="1:6">
      <c r="A354" s="177">
        <f>COUNTA(B$8:B354)</f>
        <v>144</v>
      </c>
      <c r="B354" s="145" t="s">
        <v>562</v>
      </c>
      <c r="C354" s="179"/>
      <c r="D354" s="145"/>
      <c r="E354" s="145" t="s">
        <v>563</v>
      </c>
      <c r="F354" s="182" t="s">
        <v>71</v>
      </c>
    </row>
    <row r="355" s="113" customFormat="true" spans="1:6">
      <c r="A355" s="177"/>
      <c r="B355" s="145"/>
      <c r="C355" s="179">
        <v>1</v>
      </c>
      <c r="D355" s="145" t="s">
        <v>564</v>
      </c>
      <c r="E355" s="145"/>
      <c r="F355" s="182"/>
    </row>
    <row r="356" s="113" customFormat="true" spans="1:6">
      <c r="A356" s="177"/>
      <c r="B356" s="145"/>
      <c r="C356" s="179">
        <v>11</v>
      </c>
      <c r="D356" s="145" t="s">
        <v>565</v>
      </c>
      <c r="E356" s="145"/>
      <c r="F356" s="182"/>
    </row>
    <row r="357" s="113" customFormat="true" spans="1:6">
      <c r="A357" s="177"/>
      <c r="B357" s="145"/>
      <c r="C357" s="179">
        <v>12</v>
      </c>
      <c r="D357" s="145" t="s">
        <v>566</v>
      </c>
      <c r="E357" s="145"/>
      <c r="F357" s="182"/>
    </row>
    <row r="358" s="113" customFormat="true" spans="1:6">
      <c r="A358" s="177"/>
      <c r="B358" s="145"/>
      <c r="C358" s="179">
        <v>13</v>
      </c>
      <c r="D358" s="145" t="s">
        <v>567</v>
      </c>
      <c r="E358" s="145"/>
      <c r="F358" s="182"/>
    </row>
    <row r="359" s="113" customFormat="true" ht="27" spans="1:6">
      <c r="A359" s="177"/>
      <c r="B359" s="145"/>
      <c r="C359" s="179">
        <v>14</v>
      </c>
      <c r="D359" s="145" t="s">
        <v>568</v>
      </c>
      <c r="E359" s="145"/>
      <c r="F359" s="182"/>
    </row>
    <row r="360" s="113" customFormat="true" spans="1:6">
      <c r="A360" s="177"/>
      <c r="B360" s="145"/>
      <c r="C360" s="179">
        <v>2</v>
      </c>
      <c r="D360" s="145" t="s">
        <v>569</v>
      </c>
      <c r="E360" s="145"/>
      <c r="F360" s="182"/>
    </row>
    <row r="361" s="113" customFormat="true" spans="1:6">
      <c r="A361" s="177"/>
      <c r="B361" s="145"/>
      <c r="C361" s="179">
        <v>21</v>
      </c>
      <c r="D361" s="145" t="s">
        <v>570</v>
      </c>
      <c r="E361" s="145"/>
      <c r="F361" s="182"/>
    </row>
    <row r="362" s="113" customFormat="true" spans="1:6">
      <c r="A362" s="177"/>
      <c r="B362" s="145"/>
      <c r="C362" s="179">
        <v>211</v>
      </c>
      <c r="D362" s="145" t="s">
        <v>571</v>
      </c>
      <c r="E362" s="145"/>
      <c r="F362" s="182"/>
    </row>
    <row r="363" s="113" customFormat="true" spans="1:6">
      <c r="A363" s="177"/>
      <c r="B363" s="145"/>
      <c r="C363" s="179">
        <v>212</v>
      </c>
      <c r="D363" s="145" t="s">
        <v>572</v>
      </c>
      <c r="E363" s="145"/>
      <c r="F363" s="182"/>
    </row>
    <row r="364" s="113" customFormat="true" spans="1:6">
      <c r="A364" s="177"/>
      <c r="B364" s="145"/>
      <c r="C364" s="179">
        <v>213</v>
      </c>
      <c r="D364" s="145" t="s">
        <v>573</v>
      </c>
      <c r="E364" s="145"/>
      <c r="F364" s="182"/>
    </row>
    <row r="365" s="113" customFormat="true" spans="1:6">
      <c r="A365" s="177"/>
      <c r="B365" s="145"/>
      <c r="C365" s="179">
        <v>22</v>
      </c>
      <c r="D365" s="145" t="s">
        <v>574</v>
      </c>
      <c r="E365" s="145"/>
      <c r="F365" s="182"/>
    </row>
    <row r="366" s="113" customFormat="true" spans="1:6">
      <c r="A366" s="177"/>
      <c r="B366" s="145"/>
      <c r="C366" s="179" t="s">
        <v>575</v>
      </c>
      <c r="D366" s="145" t="s">
        <v>576</v>
      </c>
      <c r="E366" s="145"/>
      <c r="F366" s="182"/>
    </row>
    <row r="367" s="113" customFormat="true" ht="27" spans="1:6">
      <c r="A367" s="177">
        <f>COUNTA(B$8:B367)</f>
        <v>145</v>
      </c>
      <c r="B367" s="145" t="s">
        <v>577</v>
      </c>
      <c r="C367" s="179"/>
      <c r="D367" s="145"/>
      <c r="E367" s="145" t="s">
        <v>578</v>
      </c>
      <c r="F367" s="182" t="s">
        <v>71</v>
      </c>
    </row>
    <row r="368" s="113" customFormat="true" spans="1:6">
      <c r="A368" s="177"/>
      <c r="B368" s="145"/>
      <c r="C368" s="179">
        <v>1</v>
      </c>
      <c r="D368" s="145" t="s">
        <v>579</v>
      </c>
      <c r="E368" s="145"/>
      <c r="F368" s="182"/>
    </row>
    <row r="369" s="113" customFormat="true" spans="1:6">
      <c r="A369" s="177"/>
      <c r="B369" s="145"/>
      <c r="C369" s="179">
        <v>2</v>
      </c>
      <c r="D369" s="145" t="s">
        <v>580</v>
      </c>
      <c r="E369" s="145"/>
      <c r="F369" s="182"/>
    </row>
    <row r="370" s="113" customFormat="true" spans="1:6">
      <c r="A370" s="177"/>
      <c r="B370" s="145"/>
      <c r="C370" s="179">
        <v>3</v>
      </c>
      <c r="D370" s="145" t="s">
        <v>581</v>
      </c>
      <c r="E370" s="145"/>
      <c r="F370" s="182"/>
    </row>
    <row r="371" s="113" customFormat="true" spans="1:6">
      <c r="A371" s="177"/>
      <c r="B371" s="145"/>
      <c r="C371" s="179">
        <v>4</v>
      </c>
      <c r="D371" s="145" t="s">
        <v>582</v>
      </c>
      <c r="E371" s="145"/>
      <c r="F371" s="182"/>
    </row>
    <row r="372" s="113" customFormat="true" spans="1:6">
      <c r="A372" s="177">
        <f>COUNTA(B$8:B372)</f>
        <v>146</v>
      </c>
      <c r="B372" s="145" t="s">
        <v>583</v>
      </c>
      <c r="C372" s="179"/>
      <c r="D372" s="145"/>
      <c r="E372" s="145" t="s">
        <v>584</v>
      </c>
      <c r="F372" s="182" t="s">
        <v>71</v>
      </c>
    </row>
    <row r="373" s="113" customFormat="true" spans="1:6">
      <c r="A373" s="177">
        <f>COUNTA(B$8:B373)</f>
        <v>147</v>
      </c>
      <c r="B373" s="145" t="s">
        <v>585</v>
      </c>
      <c r="C373" s="179"/>
      <c r="D373" s="145"/>
      <c r="E373" s="145" t="s">
        <v>586</v>
      </c>
      <c r="F373" s="182" t="s">
        <v>71</v>
      </c>
    </row>
    <row r="374" s="113" customFormat="true" spans="1:6">
      <c r="A374" s="177">
        <f>COUNTA(B$8:B374)</f>
        <v>148</v>
      </c>
      <c r="B374" s="145" t="s">
        <v>587</v>
      </c>
      <c r="C374" s="179"/>
      <c r="D374" s="145"/>
      <c r="E374" s="145" t="s">
        <v>588</v>
      </c>
      <c r="F374" s="182" t="s">
        <v>71</v>
      </c>
    </row>
    <row r="375" s="113" customFormat="true" ht="27" spans="1:6">
      <c r="A375" s="177">
        <f>COUNTA(B$8:B375)</f>
        <v>149</v>
      </c>
      <c r="B375" s="145" t="s">
        <v>589</v>
      </c>
      <c r="C375" s="179"/>
      <c r="D375" s="145"/>
      <c r="E375" s="145" t="s">
        <v>590</v>
      </c>
      <c r="F375" s="182" t="s">
        <v>71</v>
      </c>
    </row>
    <row r="376" s="113" customFormat="true" spans="1:6">
      <c r="A376" s="177">
        <f>COUNTA(B$8:B376)</f>
        <v>150</v>
      </c>
      <c r="B376" s="145" t="s">
        <v>591</v>
      </c>
      <c r="C376" s="179"/>
      <c r="D376" s="145"/>
      <c r="E376" s="145" t="s">
        <v>592</v>
      </c>
      <c r="F376" s="182" t="s">
        <v>71</v>
      </c>
    </row>
    <row r="377" s="113" customFormat="true" spans="1:6">
      <c r="A377" s="177">
        <f>COUNTA(B$8:B377)</f>
        <v>151</v>
      </c>
      <c r="B377" s="145" t="s">
        <v>593</v>
      </c>
      <c r="C377" s="179"/>
      <c r="D377" s="145"/>
      <c r="E377" s="145" t="s">
        <v>594</v>
      </c>
      <c r="F377" s="182" t="s">
        <v>71</v>
      </c>
    </row>
    <row r="378" s="113" customFormat="true" spans="1:6">
      <c r="A378" s="177"/>
      <c r="B378" s="145"/>
      <c r="C378" s="179">
        <v>1</v>
      </c>
      <c r="D378" s="145" t="s">
        <v>595</v>
      </c>
      <c r="E378" s="184"/>
      <c r="F378" s="182"/>
    </row>
    <row r="379" s="113" customFormat="true" spans="1:6">
      <c r="A379" s="177"/>
      <c r="B379" s="145"/>
      <c r="C379" s="179">
        <v>2</v>
      </c>
      <c r="D379" s="145" t="s">
        <v>596</v>
      </c>
      <c r="E379" s="184"/>
      <c r="F379" s="182"/>
    </row>
    <row r="380" s="113" customFormat="true" spans="1:6">
      <c r="A380" s="177"/>
      <c r="B380" s="145"/>
      <c r="C380" s="179">
        <v>3</v>
      </c>
      <c r="D380" s="145" t="s">
        <v>597</v>
      </c>
      <c r="E380" s="184"/>
      <c r="F380" s="182"/>
    </row>
    <row r="381" s="113" customFormat="true" spans="1:6">
      <c r="A381" s="177">
        <f>COUNTA(B$8:B381)</f>
        <v>152</v>
      </c>
      <c r="B381" s="145" t="s">
        <v>598</v>
      </c>
      <c r="C381" s="179"/>
      <c r="D381" s="145"/>
      <c r="E381" s="145" t="s">
        <v>599</v>
      </c>
      <c r="F381" s="182" t="s">
        <v>71</v>
      </c>
    </row>
    <row r="382" s="113" customFormat="true" spans="1:6">
      <c r="A382" s="177"/>
      <c r="B382" s="145"/>
      <c r="C382" s="179">
        <v>1</v>
      </c>
      <c r="D382" s="145" t="s">
        <v>600</v>
      </c>
      <c r="E382" s="184"/>
      <c r="F382" s="182"/>
    </row>
    <row r="383" s="113" customFormat="true" spans="1:6">
      <c r="A383" s="177"/>
      <c r="B383" s="145"/>
      <c r="C383" s="179">
        <v>2</v>
      </c>
      <c r="D383" s="145" t="s">
        <v>601</v>
      </c>
      <c r="E383" s="184"/>
      <c r="F383" s="182"/>
    </row>
    <row r="384" s="113" customFormat="true" spans="1:6">
      <c r="A384" s="177"/>
      <c r="B384" s="145"/>
      <c r="C384" s="179">
        <v>3</v>
      </c>
      <c r="D384" s="145" t="s">
        <v>602</v>
      </c>
      <c r="E384" s="184"/>
      <c r="F384" s="182"/>
    </row>
    <row r="385" s="113" customFormat="true" spans="1:6">
      <c r="A385" s="177">
        <f>COUNTA(B$8:B385)</f>
        <v>153</v>
      </c>
      <c r="B385" s="145" t="s">
        <v>603</v>
      </c>
      <c r="C385" s="179"/>
      <c r="D385" s="145"/>
      <c r="E385" s="145" t="s">
        <v>604</v>
      </c>
      <c r="F385" s="182" t="s">
        <v>71</v>
      </c>
    </row>
    <row r="386" s="113" customFormat="true" spans="1:6">
      <c r="A386" s="177"/>
      <c r="B386" s="145"/>
      <c r="C386" s="179">
        <v>0</v>
      </c>
      <c r="D386" s="145" t="s">
        <v>605</v>
      </c>
      <c r="E386" s="184"/>
      <c r="F386" s="182"/>
    </row>
    <row r="387" s="113" customFormat="true" spans="1:6">
      <c r="A387" s="177"/>
      <c r="B387" s="145"/>
      <c r="C387" s="179">
        <v>1</v>
      </c>
      <c r="D387" s="145" t="s">
        <v>606</v>
      </c>
      <c r="E387" s="184"/>
      <c r="F387" s="182"/>
    </row>
    <row r="388" s="113" customFormat="true" spans="1:6">
      <c r="A388" s="177"/>
      <c r="B388" s="145"/>
      <c r="C388" s="179">
        <v>2</v>
      </c>
      <c r="D388" s="145" t="s">
        <v>607</v>
      </c>
      <c r="E388" s="184"/>
      <c r="F388" s="182"/>
    </row>
    <row r="389" s="113" customFormat="true" spans="1:6">
      <c r="A389" s="177"/>
      <c r="B389" s="145"/>
      <c r="C389" s="179">
        <v>3</v>
      </c>
      <c r="D389" s="145" t="s">
        <v>608</v>
      </c>
      <c r="E389" s="184"/>
      <c r="F389" s="182"/>
    </row>
    <row r="390" s="113" customFormat="true" spans="1:6">
      <c r="A390" s="177">
        <f>COUNTA(B$8:B390)</f>
        <v>154</v>
      </c>
      <c r="B390" s="145" t="s">
        <v>609</v>
      </c>
      <c r="C390" s="179"/>
      <c r="D390" s="145"/>
      <c r="E390" s="145" t="s">
        <v>610</v>
      </c>
      <c r="F390" s="182" t="s">
        <v>71</v>
      </c>
    </row>
    <row r="391" s="113" customFormat="true" spans="1:6">
      <c r="A391" s="177">
        <f>COUNTA(B$8:B391)</f>
        <v>155</v>
      </c>
      <c r="B391" s="145" t="s">
        <v>611</v>
      </c>
      <c r="C391" s="179"/>
      <c r="D391" s="145"/>
      <c r="E391" s="145" t="s">
        <v>612</v>
      </c>
      <c r="F391" s="182" t="s">
        <v>71</v>
      </c>
    </row>
    <row r="392" s="113" customFormat="true" ht="27" spans="1:6">
      <c r="A392" s="177">
        <f>COUNTA(B$8:B392)</f>
        <v>156</v>
      </c>
      <c r="B392" s="145" t="s">
        <v>613</v>
      </c>
      <c r="C392" s="179"/>
      <c r="D392" s="145"/>
      <c r="E392" s="145" t="s">
        <v>614</v>
      </c>
      <c r="F392" s="182" t="s">
        <v>71</v>
      </c>
    </row>
    <row r="393" s="113" customFormat="true" spans="1:6">
      <c r="A393" s="177">
        <f>COUNTA(B$8:B393)</f>
        <v>157</v>
      </c>
      <c r="B393" s="145" t="s">
        <v>615</v>
      </c>
      <c r="C393" s="179"/>
      <c r="D393" s="145"/>
      <c r="E393" s="145" t="s">
        <v>610</v>
      </c>
      <c r="F393" s="182" t="s">
        <v>71</v>
      </c>
    </row>
    <row r="394" s="113" customFormat="true" spans="1:6">
      <c r="A394" s="177">
        <f>COUNTA(B$8:B394)</f>
        <v>158</v>
      </c>
      <c r="B394" s="145" t="s">
        <v>616</v>
      </c>
      <c r="C394" s="179"/>
      <c r="D394" s="145"/>
      <c r="E394" s="145" t="s">
        <v>617</v>
      </c>
      <c r="F394" s="182" t="s">
        <v>71</v>
      </c>
    </row>
    <row r="395" s="113" customFormat="true" spans="1:6">
      <c r="A395" s="177">
        <f>COUNTA(B$8:B395)</f>
        <v>159</v>
      </c>
      <c r="B395" s="145" t="s">
        <v>618</v>
      </c>
      <c r="C395" s="179"/>
      <c r="D395" s="145"/>
      <c r="E395" s="145" t="s">
        <v>619</v>
      </c>
      <c r="F395" s="182" t="s">
        <v>71</v>
      </c>
    </row>
    <row r="396" s="113" customFormat="true" spans="1:6">
      <c r="A396" s="177">
        <f>COUNTA(B$8:B396)</f>
        <v>160</v>
      </c>
      <c r="B396" s="145" t="s">
        <v>620</v>
      </c>
      <c r="C396" s="179"/>
      <c r="D396" s="145"/>
      <c r="E396" s="145" t="s">
        <v>621</v>
      </c>
      <c r="F396" s="182" t="s">
        <v>71</v>
      </c>
    </row>
    <row r="397" s="113" customFormat="true" spans="1:6">
      <c r="A397" s="177">
        <f>COUNTA(B$8:B397)</f>
        <v>161</v>
      </c>
      <c r="B397" s="145" t="s">
        <v>622</v>
      </c>
      <c r="C397" s="179"/>
      <c r="D397" s="145"/>
      <c r="E397" s="145" t="s">
        <v>623</v>
      </c>
      <c r="F397" s="182" t="s">
        <v>71</v>
      </c>
    </row>
    <row r="398" s="113" customFormat="true" spans="1:6">
      <c r="A398" s="177">
        <f>COUNTA(B$8:B398)</f>
        <v>162</v>
      </c>
      <c r="B398" s="145" t="s">
        <v>624</v>
      </c>
      <c r="C398" s="179"/>
      <c r="D398" s="145"/>
      <c r="E398" s="145" t="s">
        <v>625</v>
      </c>
      <c r="F398" s="182" t="s">
        <v>71</v>
      </c>
    </row>
    <row r="399" s="113" customFormat="true" spans="1:6">
      <c r="A399" s="177">
        <f>COUNTA(B$8:B399)</f>
        <v>163</v>
      </c>
      <c r="B399" s="145" t="s">
        <v>626</v>
      </c>
      <c r="C399" s="179"/>
      <c r="D399" s="145"/>
      <c r="E399" s="145" t="s">
        <v>627</v>
      </c>
      <c r="F399" s="182" t="s">
        <v>71</v>
      </c>
    </row>
    <row r="400" s="113" customFormat="true" spans="1:6">
      <c r="A400" s="177">
        <f>COUNTA(B$8:B400)</f>
        <v>164</v>
      </c>
      <c r="B400" s="145" t="s">
        <v>628</v>
      </c>
      <c r="C400" s="179"/>
      <c r="D400" s="145"/>
      <c r="E400" s="145" t="s">
        <v>629</v>
      </c>
      <c r="F400" s="182" t="s">
        <v>71</v>
      </c>
    </row>
    <row r="401" s="113" customFormat="true" spans="1:6">
      <c r="A401" s="177">
        <f>COUNTA(B$8:B401)</f>
        <v>165</v>
      </c>
      <c r="B401" s="145" t="s">
        <v>630</v>
      </c>
      <c r="C401" s="179"/>
      <c r="D401" s="145"/>
      <c r="E401" s="145" t="s">
        <v>631</v>
      </c>
      <c r="F401" s="182" t="s">
        <v>71</v>
      </c>
    </row>
    <row r="402" s="113" customFormat="true" ht="27" spans="1:6">
      <c r="A402" s="177">
        <f>COUNTA(B$8:B402)</f>
        <v>166</v>
      </c>
      <c r="B402" s="145" t="s">
        <v>632</v>
      </c>
      <c r="C402" s="179"/>
      <c r="D402" s="145"/>
      <c r="E402" s="145" t="s">
        <v>633</v>
      </c>
      <c r="F402" s="182" t="s">
        <v>71</v>
      </c>
    </row>
    <row r="403" s="113" customFormat="true" spans="1:6">
      <c r="A403" s="177">
        <f>COUNTA(B$8:B403)</f>
        <v>167</v>
      </c>
      <c r="B403" s="145" t="s">
        <v>634</v>
      </c>
      <c r="C403" s="179"/>
      <c r="D403" s="145"/>
      <c r="E403" s="145" t="s">
        <v>635</v>
      </c>
      <c r="F403" s="182" t="s">
        <v>71</v>
      </c>
    </row>
    <row r="404" s="113" customFormat="true" spans="1:6">
      <c r="A404" s="177">
        <f>COUNTA(B$8:B404)</f>
        <v>168</v>
      </c>
      <c r="B404" s="145" t="s">
        <v>636</v>
      </c>
      <c r="C404" s="179"/>
      <c r="D404" s="145"/>
      <c r="E404" s="145" t="s">
        <v>637</v>
      </c>
      <c r="F404" s="182" t="s">
        <v>71</v>
      </c>
    </row>
    <row r="405" s="113" customFormat="true" spans="1:6">
      <c r="A405" s="177">
        <f>COUNTA(B$8:B405)</f>
        <v>169</v>
      </c>
      <c r="B405" s="145" t="s">
        <v>638</v>
      </c>
      <c r="C405" s="179"/>
      <c r="D405" s="145"/>
      <c r="E405" s="145" t="s">
        <v>639</v>
      </c>
      <c r="F405" s="182" t="s">
        <v>71</v>
      </c>
    </row>
    <row r="406" s="113" customFormat="true" spans="1:6">
      <c r="A406" s="177">
        <f>COUNTA(B$8:B406)</f>
        <v>170</v>
      </c>
      <c r="B406" s="145" t="s">
        <v>640</v>
      </c>
      <c r="C406" s="179"/>
      <c r="D406" s="145"/>
      <c r="E406" s="145" t="s">
        <v>641</v>
      </c>
      <c r="F406" s="182" t="s">
        <v>71</v>
      </c>
    </row>
    <row r="407" s="113" customFormat="true" spans="1:6">
      <c r="A407" s="177">
        <f>COUNTA(B$8:B407)</f>
        <v>171</v>
      </c>
      <c r="B407" s="145" t="s">
        <v>642</v>
      </c>
      <c r="C407" s="179"/>
      <c r="D407" s="145"/>
      <c r="E407" s="145" t="s">
        <v>643</v>
      </c>
      <c r="F407" s="182" t="s">
        <v>71</v>
      </c>
    </row>
    <row r="408" s="113" customFormat="true" ht="27" spans="1:6">
      <c r="A408" s="177">
        <f>COUNTA(B$8:B408)</f>
        <v>172</v>
      </c>
      <c r="B408" s="145" t="s">
        <v>644</v>
      </c>
      <c r="C408" s="179"/>
      <c r="D408" s="145"/>
      <c r="E408" s="145" t="s">
        <v>645</v>
      </c>
      <c r="F408" s="182" t="s">
        <v>71</v>
      </c>
    </row>
    <row r="409" s="113" customFormat="true" spans="1:6">
      <c r="A409" s="177">
        <f>COUNTA(B$8:B409)</f>
        <v>173</v>
      </c>
      <c r="B409" s="145" t="s">
        <v>646</v>
      </c>
      <c r="C409" s="179"/>
      <c r="D409" s="145"/>
      <c r="E409" s="145" t="s">
        <v>647</v>
      </c>
      <c r="F409" s="182" t="s">
        <v>71</v>
      </c>
    </row>
    <row r="410" s="113" customFormat="true" spans="1:6">
      <c r="A410" s="177">
        <f>COUNTA(B$8:B410)</f>
        <v>174</v>
      </c>
      <c r="B410" s="145" t="s">
        <v>648</v>
      </c>
      <c r="C410" s="179"/>
      <c r="D410" s="145"/>
      <c r="E410" s="145" t="s">
        <v>649</v>
      </c>
      <c r="F410" s="182" t="s">
        <v>71</v>
      </c>
    </row>
    <row r="411" s="113" customFormat="true" spans="1:6">
      <c r="A411" s="177">
        <f>COUNTA(B$8:B411)</f>
        <v>175</v>
      </c>
      <c r="B411" s="145" t="s">
        <v>650</v>
      </c>
      <c r="C411" s="179"/>
      <c r="D411" s="145"/>
      <c r="E411" s="145" t="s">
        <v>651</v>
      </c>
      <c r="F411" s="182" t="s">
        <v>71</v>
      </c>
    </row>
    <row r="412" s="113" customFormat="true" spans="1:6">
      <c r="A412" s="177">
        <f>COUNTA(B$8:B412)</f>
        <v>176</v>
      </c>
      <c r="B412" s="145" t="s">
        <v>652</v>
      </c>
      <c r="C412" s="179"/>
      <c r="D412" s="145"/>
      <c r="E412" s="145" t="s">
        <v>653</v>
      </c>
      <c r="F412" s="182" t="s">
        <v>71</v>
      </c>
    </row>
    <row r="413" s="113" customFormat="true" spans="1:6">
      <c r="A413" s="177">
        <f>COUNTA(B$8:B413)</f>
        <v>177</v>
      </c>
      <c r="B413" s="145" t="s">
        <v>654</v>
      </c>
      <c r="C413" s="179"/>
      <c r="D413" s="145"/>
      <c r="E413" s="145" t="s">
        <v>655</v>
      </c>
      <c r="F413" s="182" t="s">
        <v>71</v>
      </c>
    </row>
    <row r="414" s="113" customFormat="true" spans="1:6">
      <c r="A414" s="177">
        <f>COUNTA(B$8:B414)</f>
        <v>178</v>
      </c>
      <c r="B414" s="145" t="s">
        <v>656</v>
      </c>
      <c r="C414" s="179"/>
      <c r="D414" s="145"/>
      <c r="E414" s="145" t="s">
        <v>657</v>
      </c>
      <c r="F414" s="182" t="s">
        <v>71</v>
      </c>
    </row>
    <row r="415" s="113" customFormat="true" ht="27" spans="1:6">
      <c r="A415" s="177">
        <f>COUNTA(B$8:B415)</f>
        <v>179</v>
      </c>
      <c r="B415" s="145" t="s">
        <v>658</v>
      </c>
      <c r="C415" s="179"/>
      <c r="D415" s="145"/>
      <c r="E415" s="145" t="s">
        <v>659</v>
      </c>
      <c r="F415" s="182" t="s">
        <v>71</v>
      </c>
    </row>
    <row r="416" s="113" customFormat="true" spans="1:6">
      <c r="A416" s="177">
        <f>COUNTA(B$8:B416)</f>
        <v>180</v>
      </c>
      <c r="B416" s="145" t="s">
        <v>660</v>
      </c>
      <c r="C416" s="179"/>
      <c r="D416" s="145"/>
      <c r="E416" s="145" t="s">
        <v>661</v>
      </c>
      <c r="F416" s="182" t="s">
        <v>71</v>
      </c>
    </row>
    <row r="417" s="113" customFormat="true" spans="1:6">
      <c r="A417" s="177">
        <f>COUNTA(B$8:B417)</f>
        <v>181</v>
      </c>
      <c r="B417" s="145" t="s">
        <v>662</v>
      </c>
      <c r="C417" s="179"/>
      <c r="D417" s="145"/>
      <c r="E417" s="145" t="s">
        <v>663</v>
      </c>
      <c r="F417" s="182" t="s">
        <v>71</v>
      </c>
    </row>
    <row r="418" s="113" customFormat="true" ht="27" spans="1:6">
      <c r="A418" s="177"/>
      <c r="B418" s="145"/>
      <c r="C418" s="179">
        <v>1</v>
      </c>
      <c r="D418" s="145" t="s">
        <v>664</v>
      </c>
      <c r="E418" s="145" t="s">
        <v>665</v>
      </c>
      <c r="F418" s="182"/>
    </row>
    <row r="419" s="113" customFormat="true" ht="40.5" spans="1:6">
      <c r="A419" s="177"/>
      <c r="B419" s="145"/>
      <c r="C419" s="179">
        <v>2</v>
      </c>
      <c r="D419" s="145" t="s">
        <v>666</v>
      </c>
      <c r="E419" s="145" t="s">
        <v>667</v>
      </c>
      <c r="F419" s="182"/>
    </row>
    <row r="420" s="113" customFormat="true" spans="1:6">
      <c r="A420" s="177"/>
      <c r="B420" s="145"/>
      <c r="C420" s="179">
        <v>3</v>
      </c>
      <c r="D420" s="145" t="s">
        <v>500</v>
      </c>
      <c r="E420" s="145" t="s">
        <v>668</v>
      </c>
      <c r="F420" s="182"/>
    </row>
    <row r="421" s="113" customFormat="true" spans="1:6">
      <c r="A421" s="177"/>
      <c r="B421" s="145"/>
      <c r="C421" s="179">
        <v>9</v>
      </c>
      <c r="D421" s="145" t="s">
        <v>89</v>
      </c>
      <c r="E421" s="145" t="s">
        <v>669</v>
      </c>
      <c r="F421" s="182"/>
    </row>
    <row r="422" s="113" customFormat="true" spans="1:6">
      <c r="A422" s="177">
        <f>COUNTA(B$8:B422)</f>
        <v>182</v>
      </c>
      <c r="B422" s="145" t="s">
        <v>670</v>
      </c>
      <c r="C422" s="179"/>
      <c r="D422" s="145"/>
      <c r="E422" s="145" t="s">
        <v>671</v>
      </c>
      <c r="F422" s="182" t="s">
        <v>71</v>
      </c>
    </row>
    <row r="423" s="113" customFormat="true" spans="1:6">
      <c r="A423" s="177">
        <f>COUNTA(B$8:B423)</f>
        <v>183</v>
      </c>
      <c r="B423" s="145" t="s">
        <v>672</v>
      </c>
      <c r="C423" s="179"/>
      <c r="D423" s="145"/>
      <c r="E423" s="145" t="s">
        <v>673</v>
      </c>
      <c r="F423" s="182" t="s">
        <v>71</v>
      </c>
    </row>
    <row r="424" s="113" customFormat="true" spans="1:6">
      <c r="A424" s="177">
        <f>COUNTA(B$8:B424)</f>
        <v>184</v>
      </c>
      <c r="B424" s="145" t="s">
        <v>674</v>
      </c>
      <c r="C424" s="179"/>
      <c r="D424" s="145"/>
      <c r="E424" s="145" t="s">
        <v>675</v>
      </c>
      <c r="F424" s="182" t="s">
        <v>71</v>
      </c>
    </row>
    <row r="425" s="113" customFormat="true" spans="1:6">
      <c r="A425" s="177">
        <f>COUNTA(B$8:B425)</f>
        <v>185</v>
      </c>
      <c r="B425" s="145" t="s">
        <v>676</v>
      </c>
      <c r="C425" s="179"/>
      <c r="D425" s="145"/>
      <c r="E425" s="145" t="s">
        <v>677</v>
      </c>
      <c r="F425" s="182" t="s">
        <v>71</v>
      </c>
    </row>
    <row r="426" s="113" customFormat="true" spans="1:6">
      <c r="A426" s="177">
        <f>COUNTA(B$8:B426)</f>
        <v>186</v>
      </c>
      <c r="B426" s="145" t="s">
        <v>678</v>
      </c>
      <c r="C426" s="179"/>
      <c r="D426" s="145"/>
      <c r="E426" s="145" t="s">
        <v>679</v>
      </c>
      <c r="F426" s="182" t="s">
        <v>71</v>
      </c>
    </row>
    <row r="427" s="113" customFormat="true" spans="1:6">
      <c r="A427" s="177">
        <f>COUNTA(B$8:B427)</f>
        <v>187</v>
      </c>
      <c r="B427" s="145" t="s">
        <v>680</v>
      </c>
      <c r="C427" s="179"/>
      <c r="D427" s="145"/>
      <c r="E427" s="145" t="s">
        <v>681</v>
      </c>
      <c r="F427" s="182" t="s">
        <v>71</v>
      </c>
    </row>
    <row r="428" s="113" customFormat="true" ht="27" spans="1:6">
      <c r="A428" s="177">
        <f>COUNTA(B$8:B428)</f>
        <v>188</v>
      </c>
      <c r="B428" s="145" t="s">
        <v>682</v>
      </c>
      <c r="C428" s="179"/>
      <c r="D428" s="145"/>
      <c r="E428" s="145" t="s">
        <v>683</v>
      </c>
      <c r="F428" s="182" t="s">
        <v>71</v>
      </c>
    </row>
    <row r="429" s="113" customFormat="true" spans="1:6">
      <c r="A429" s="177">
        <f>COUNTA(B$8:B429)</f>
        <v>189</v>
      </c>
      <c r="B429" s="145" t="s">
        <v>684</v>
      </c>
      <c r="C429" s="179"/>
      <c r="D429" s="145"/>
      <c r="E429" s="145" t="s">
        <v>685</v>
      </c>
      <c r="F429" s="182" t="s">
        <v>71</v>
      </c>
    </row>
    <row r="430" s="113" customFormat="true" spans="1:6">
      <c r="A430" s="177">
        <f>COUNTA(B$8:B430)</f>
        <v>190</v>
      </c>
      <c r="B430" s="145" t="s">
        <v>686</v>
      </c>
      <c r="C430" s="179"/>
      <c r="D430" s="145"/>
      <c r="E430" s="145" t="s">
        <v>687</v>
      </c>
      <c r="F430" s="182" t="s">
        <v>71</v>
      </c>
    </row>
    <row r="431" s="113" customFormat="true" spans="1:6">
      <c r="A431" s="177">
        <f>COUNTA(B$8:B431)</f>
        <v>191</v>
      </c>
      <c r="B431" s="145" t="s">
        <v>688</v>
      </c>
      <c r="C431" s="179"/>
      <c r="D431" s="145"/>
      <c r="E431" s="145" t="s">
        <v>689</v>
      </c>
      <c r="F431" s="182" t="s">
        <v>71</v>
      </c>
    </row>
    <row r="432" s="113" customFormat="true" spans="1:6">
      <c r="A432" s="177">
        <f>COUNTA(B$8:B432)</f>
        <v>192</v>
      </c>
      <c r="B432" s="145" t="s">
        <v>690</v>
      </c>
      <c r="C432" s="179"/>
      <c r="D432" s="145"/>
      <c r="E432" s="145" t="s">
        <v>691</v>
      </c>
      <c r="F432" s="182" t="s">
        <v>71</v>
      </c>
    </row>
    <row r="433" s="113" customFormat="true" ht="27" spans="1:6">
      <c r="A433" s="177">
        <f>COUNTA(B$8:B433)</f>
        <v>193</v>
      </c>
      <c r="B433" s="145" t="s">
        <v>692</v>
      </c>
      <c r="C433" s="179"/>
      <c r="D433" s="145"/>
      <c r="E433" s="145" t="s">
        <v>693</v>
      </c>
      <c r="F433" s="182" t="s">
        <v>71</v>
      </c>
    </row>
    <row r="434" s="113" customFormat="true" spans="1:6">
      <c r="A434" s="177">
        <f>COUNTA(B$8:B434)</f>
        <v>194</v>
      </c>
      <c r="B434" s="145" t="s">
        <v>694</v>
      </c>
      <c r="C434" s="179"/>
      <c r="D434" s="145"/>
      <c r="E434" s="145" t="s">
        <v>695</v>
      </c>
      <c r="F434" s="182" t="s">
        <v>71</v>
      </c>
    </row>
    <row r="435" s="113" customFormat="true" spans="1:6">
      <c r="A435" s="177">
        <f>COUNTA(B$8:B435)</f>
        <v>195</v>
      </c>
      <c r="B435" s="145" t="s">
        <v>696</v>
      </c>
      <c r="C435" s="179"/>
      <c r="D435" s="145"/>
      <c r="E435" s="145" t="s">
        <v>697</v>
      </c>
      <c r="F435" s="182" t="s">
        <v>71</v>
      </c>
    </row>
    <row r="436" s="113" customFormat="true" spans="1:6">
      <c r="A436" s="177"/>
      <c r="B436" s="145"/>
      <c r="C436" s="179">
        <v>1</v>
      </c>
      <c r="D436" s="145" t="s">
        <v>698</v>
      </c>
      <c r="E436" s="145" t="s">
        <v>699</v>
      </c>
      <c r="F436" s="182"/>
    </row>
    <row r="437" s="113" customFormat="true" spans="1:6">
      <c r="A437" s="177"/>
      <c r="B437" s="145"/>
      <c r="C437" s="179">
        <v>2</v>
      </c>
      <c r="D437" s="145" t="s">
        <v>700</v>
      </c>
      <c r="E437" s="145" t="s">
        <v>701</v>
      </c>
      <c r="F437" s="182"/>
    </row>
    <row r="438" s="113" customFormat="true" ht="27" spans="1:6">
      <c r="A438" s="177"/>
      <c r="B438" s="145"/>
      <c r="C438" s="179">
        <v>3</v>
      </c>
      <c r="D438" s="145" t="s">
        <v>702</v>
      </c>
      <c r="E438" s="145" t="s">
        <v>703</v>
      </c>
      <c r="F438" s="182"/>
    </row>
    <row r="439" s="113" customFormat="true" ht="27" spans="1:6">
      <c r="A439" s="177"/>
      <c r="B439" s="145"/>
      <c r="C439" s="179">
        <v>4</v>
      </c>
      <c r="D439" s="145" t="s">
        <v>704</v>
      </c>
      <c r="E439" s="145" t="s">
        <v>705</v>
      </c>
      <c r="F439" s="182"/>
    </row>
    <row r="440" s="113" customFormat="true" spans="1:6">
      <c r="A440" s="177"/>
      <c r="B440" s="145"/>
      <c r="C440" s="179">
        <v>9</v>
      </c>
      <c r="D440" s="145" t="s">
        <v>89</v>
      </c>
      <c r="E440" s="145" t="s">
        <v>706</v>
      </c>
      <c r="F440" s="182"/>
    </row>
    <row r="441" s="113" customFormat="true" spans="1:6">
      <c r="A441" s="177">
        <f>COUNTA(B$8:B441)</f>
        <v>196</v>
      </c>
      <c r="B441" s="145" t="s">
        <v>707</v>
      </c>
      <c r="C441" s="179"/>
      <c r="D441" s="145"/>
      <c r="E441" s="145" t="s">
        <v>708</v>
      </c>
      <c r="F441" s="182" t="s">
        <v>71</v>
      </c>
    </row>
    <row r="442" s="113" customFormat="true" spans="1:6">
      <c r="A442" s="177">
        <f>COUNTA(B$8:B442)</f>
        <v>197</v>
      </c>
      <c r="B442" s="145" t="s">
        <v>709</v>
      </c>
      <c r="C442" s="179"/>
      <c r="D442" s="145"/>
      <c r="E442" s="145" t="s">
        <v>710</v>
      </c>
      <c r="F442" s="182" t="s">
        <v>71</v>
      </c>
    </row>
    <row r="443" s="113" customFormat="true" spans="1:6">
      <c r="A443" s="177">
        <f>COUNTA(B$8:B443)</f>
        <v>198</v>
      </c>
      <c r="B443" s="145" t="s">
        <v>711</v>
      </c>
      <c r="C443" s="179"/>
      <c r="D443" s="145"/>
      <c r="E443" s="145" t="s">
        <v>712</v>
      </c>
      <c r="F443" s="182" t="s">
        <v>71</v>
      </c>
    </row>
    <row r="444" s="113" customFormat="true" spans="1:6">
      <c r="A444" s="177">
        <f>COUNTA(B$8:B444)</f>
        <v>199</v>
      </c>
      <c r="B444" s="145" t="s">
        <v>713</v>
      </c>
      <c r="C444" s="179"/>
      <c r="D444" s="145"/>
      <c r="E444" s="145" t="s">
        <v>714</v>
      </c>
      <c r="F444" s="182" t="s">
        <v>71</v>
      </c>
    </row>
    <row r="445" s="113" customFormat="true" spans="1:6">
      <c r="A445" s="177">
        <f>COUNTA(B$8:B445)</f>
        <v>200</v>
      </c>
      <c r="B445" s="145" t="s">
        <v>715</v>
      </c>
      <c r="C445" s="179"/>
      <c r="D445" s="145"/>
      <c r="E445" s="145" t="s">
        <v>716</v>
      </c>
      <c r="F445" s="182" t="s">
        <v>71</v>
      </c>
    </row>
    <row r="446" s="113" customFormat="true" spans="1:6">
      <c r="A446" s="177">
        <f>COUNTA(B$8:B446)</f>
        <v>201</v>
      </c>
      <c r="B446" s="145" t="s">
        <v>717</v>
      </c>
      <c r="C446" s="179"/>
      <c r="D446" s="145"/>
      <c r="E446" s="145" t="s">
        <v>718</v>
      </c>
      <c r="F446" s="182" t="s">
        <v>71</v>
      </c>
    </row>
    <row r="447" s="113" customFormat="true" spans="1:6">
      <c r="A447" s="177">
        <f>COUNTA(B$8:B447)</f>
        <v>202</v>
      </c>
      <c r="B447" s="145" t="s">
        <v>719</v>
      </c>
      <c r="C447" s="179"/>
      <c r="D447" s="145"/>
      <c r="E447" s="145" t="s">
        <v>720</v>
      </c>
      <c r="F447" s="182" t="s">
        <v>71</v>
      </c>
    </row>
    <row r="448" s="113" customFormat="true" spans="1:6">
      <c r="A448" s="177">
        <f>COUNTA(B$8:B448)</f>
        <v>203</v>
      </c>
      <c r="B448" s="145" t="s">
        <v>721</v>
      </c>
      <c r="C448" s="179"/>
      <c r="D448" s="145"/>
      <c r="E448" s="145" t="s">
        <v>722</v>
      </c>
      <c r="F448" s="182" t="s">
        <v>71</v>
      </c>
    </row>
    <row r="449" s="113" customFormat="true" spans="1:6">
      <c r="A449" s="177"/>
      <c r="B449" s="145"/>
      <c r="C449" s="179">
        <v>1</v>
      </c>
      <c r="D449" s="145" t="s">
        <v>723</v>
      </c>
      <c r="E449" s="145"/>
      <c r="F449" s="182"/>
    </row>
    <row r="450" s="113" customFormat="true" spans="1:6">
      <c r="A450" s="177"/>
      <c r="B450" s="145"/>
      <c r="C450" s="179">
        <v>11</v>
      </c>
      <c r="D450" s="145" t="s">
        <v>724</v>
      </c>
      <c r="E450" s="145"/>
      <c r="F450" s="182"/>
    </row>
    <row r="451" s="113" customFormat="true" spans="1:6">
      <c r="A451" s="177"/>
      <c r="B451" s="145"/>
      <c r="C451" s="179">
        <v>12</v>
      </c>
      <c r="D451" s="145" t="s">
        <v>725</v>
      </c>
      <c r="E451" s="145"/>
      <c r="F451" s="182"/>
    </row>
    <row r="452" s="113" customFormat="true" spans="1:6">
      <c r="A452" s="177"/>
      <c r="B452" s="145"/>
      <c r="C452" s="179">
        <v>13</v>
      </c>
      <c r="D452" s="145" t="s">
        <v>726</v>
      </c>
      <c r="E452" s="145"/>
      <c r="F452" s="182"/>
    </row>
    <row r="453" s="113" customFormat="true" spans="1:6">
      <c r="A453" s="177"/>
      <c r="B453" s="145"/>
      <c r="C453" s="179">
        <v>14</v>
      </c>
      <c r="D453" s="145" t="s">
        <v>727</v>
      </c>
      <c r="E453" s="145"/>
      <c r="F453" s="182"/>
    </row>
    <row r="454" s="113" customFormat="true" spans="1:6">
      <c r="A454" s="177"/>
      <c r="B454" s="145"/>
      <c r="C454" s="179">
        <v>2</v>
      </c>
      <c r="D454" s="145" t="s">
        <v>728</v>
      </c>
      <c r="E454" s="145"/>
      <c r="F454" s="182"/>
    </row>
    <row r="455" s="113" customFormat="true" spans="1:6">
      <c r="A455" s="177"/>
      <c r="B455" s="145"/>
      <c r="C455" s="179">
        <v>21</v>
      </c>
      <c r="D455" s="145" t="s">
        <v>724</v>
      </c>
      <c r="E455" s="145"/>
      <c r="F455" s="182"/>
    </row>
    <row r="456" s="113" customFormat="true" spans="1:6">
      <c r="A456" s="177"/>
      <c r="B456" s="145"/>
      <c r="C456" s="179">
        <v>22</v>
      </c>
      <c r="D456" s="145" t="s">
        <v>725</v>
      </c>
      <c r="E456" s="145"/>
      <c r="F456" s="182"/>
    </row>
    <row r="457" s="113" customFormat="true" spans="1:6">
      <c r="A457" s="177"/>
      <c r="B457" s="145"/>
      <c r="C457" s="179">
        <v>23</v>
      </c>
      <c r="D457" s="145" t="s">
        <v>726</v>
      </c>
      <c r="E457" s="145"/>
      <c r="F457" s="182"/>
    </row>
    <row r="458" s="113" customFormat="true" spans="1:6">
      <c r="A458" s="177"/>
      <c r="B458" s="145"/>
      <c r="C458" s="179">
        <v>24</v>
      </c>
      <c r="D458" s="145" t="s">
        <v>727</v>
      </c>
      <c r="E458" s="145"/>
      <c r="F458" s="182"/>
    </row>
    <row r="459" s="113" customFormat="true" spans="1:6">
      <c r="A459" s="177"/>
      <c r="B459" s="145"/>
      <c r="C459" s="179">
        <v>3</v>
      </c>
      <c r="D459" s="145" t="s">
        <v>729</v>
      </c>
      <c r="E459" s="145"/>
      <c r="F459" s="182"/>
    </row>
    <row r="460" s="113" customFormat="true" spans="1:6">
      <c r="A460" s="177"/>
      <c r="B460" s="145"/>
      <c r="C460" s="179">
        <v>31</v>
      </c>
      <c r="D460" s="145" t="s">
        <v>730</v>
      </c>
      <c r="E460" s="145"/>
      <c r="F460" s="182"/>
    </row>
    <row r="461" s="113" customFormat="true" spans="1:6">
      <c r="A461" s="177"/>
      <c r="B461" s="145"/>
      <c r="C461" s="179">
        <v>32</v>
      </c>
      <c r="D461" s="145" t="s">
        <v>731</v>
      </c>
      <c r="E461" s="145"/>
      <c r="F461" s="182"/>
    </row>
    <row r="462" s="113" customFormat="true" spans="1:6">
      <c r="A462" s="177">
        <f>COUNTA(B$8:B462)</f>
        <v>204</v>
      </c>
      <c r="B462" s="145" t="s">
        <v>732</v>
      </c>
      <c r="C462" s="179"/>
      <c r="D462" s="145"/>
      <c r="E462" s="145" t="s">
        <v>733</v>
      </c>
      <c r="F462" s="182" t="s">
        <v>71</v>
      </c>
    </row>
    <row r="463" s="113" customFormat="true" spans="1:6">
      <c r="A463" s="177">
        <f>COUNTA(B$8:B463)</f>
        <v>205</v>
      </c>
      <c r="B463" s="145" t="s">
        <v>734</v>
      </c>
      <c r="C463" s="179"/>
      <c r="D463" s="145"/>
      <c r="E463" s="145" t="s">
        <v>735</v>
      </c>
      <c r="F463" s="182" t="s">
        <v>71</v>
      </c>
    </row>
    <row r="464" s="113" customFormat="true" ht="27" spans="1:6">
      <c r="A464" s="177">
        <f>COUNTA(B$8:B464)</f>
        <v>206</v>
      </c>
      <c r="B464" s="145" t="s">
        <v>736</v>
      </c>
      <c r="C464" s="179"/>
      <c r="D464" s="145"/>
      <c r="E464" s="145" t="s">
        <v>737</v>
      </c>
      <c r="F464" s="182" t="s">
        <v>71</v>
      </c>
    </row>
    <row r="465" s="113" customFormat="true" spans="1:6">
      <c r="A465" s="177">
        <f>COUNTA(B$8:B465)</f>
        <v>207</v>
      </c>
      <c r="B465" s="145" t="s">
        <v>738</v>
      </c>
      <c r="C465" s="179"/>
      <c r="D465" s="145"/>
      <c r="E465" s="145" t="s">
        <v>739</v>
      </c>
      <c r="F465" s="182" t="s">
        <v>71</v>
      </c>
    </row>
    <row r="466" s="113" customFormat="true" spans="1:6">
      <c r="A466" s="177">
        <f>COUNTA(B$8:B466)</f>
        <v>208</v>
      </c>
      <c r="B466" s="145" t="s">
        <v>740</v>
      </c>
      <c r="C466" s="179"/>
      <c r="D466" s="145"/>
      <c r="E466" s="145" t="s">
        <v>741</v>
      </c>
      <c r="F466" s="182" t="s">
        <v>71</v>
      </c>
    </row>
    <row r="467" s="113" customFormat="true" spans="1:6">
      <c r="A467" s="177">
        <f>COUNTA(B$8:B467)</f>
        <v>209</v>
      </c>
      <c r="B467" s="145" t="s">
        <v>742</v>
      </c>
      <c r="C467" s="179"/>
      <c r="D467" s="145"/>
      <c r="E467" s="145" t="s">
        <v>743</v>
      </c>
      <c r="F467" s="182" t="s">
        <v>71</v>
      </c>
    </row>
    <row r="468" s="113" customFormat="true" ht="27" spans="1:6">
      <c r="A468" s="177">
        <f>COUNTA(B$8:B468)</f>
        <v>210</v>
      </c>
      <c r="B468" s="145" t="s">
        <v>744</v>
      </c>
      <c r="C468" s="179"/>
      <c r="D468" s="145"/>
      <c r="E468" s="145" t="s">
        <v>745</v>
      </c>
      <c r="F468" s="182" t="s">
        <v>71</v>
      </c>
    </row>
    <row r="469" s="113" customFormat="true" ht="40.5" spans="1:6">
      <c r="A469" s="177">
        <f>COUNTA(B$8:B469)</f>
        <v>211</v>
      </c>
      <c r="B469" s="145" t="s">
        <v>746</v>
      </c>
      <c r="C469" s="179"/>
      <c r="D469" s="145"/>
      <c r="E469" s="145" t="s">
        <v>747</v>
      </c>
      <c r="F469" s="182" t="s">
        <v>71</v>
      </c>
    </row>
    <row r="470" s="113" customFormat="true" spans="1:6">
      <c r="A470" s="177"/>
      <c r="B470" s="145"/>
      <c r="C470" s="179">
        <v>1</v>
      </c>
      <c r="D470" s="145" t="s">
        <v>748</v>
      </c>
      <c r="E470" s="145"/>
      <c r="F470" s="182"/>
    </row>
    <row r="471" s="113" customFormat="true" spans="1:6">
      <c r="A471" s="177"/>
      <c r="B471" s="145"/>
      <c r="C471" s="179">
        <v>2</v>
      </c>
      <c r="D471" s="145" t="s">
        <v>749</v>
      </c>
      <c r="E471" s="145"/>
      <c r="F471" s="182"/>
    </row>
    <row r="472" s="113" customFormat="true" spans="1:6">
      <c r="A472" s="177"/>
      <c r="B472" s="145"/>
      <c r="C472" s="179">
        <v>3</v>
      </c>
      <c r="D472" s="145" t="s">
        <v>750</v>
      </c>
      <c r="E472" s="145"/>
      <c r="F472" s="182"/>
    </row>
    <row r="473" s="113" customFormat="true" spans="1:6">
      <c r="A473" s="177"/>
      <c r="B473" s="145"/>
      <c r="C473" s="179">
        <v>4</v>
      </c>
      <c r="D473" s="145" t="s">
        <v>751</v>
      </c>
      <c r="E473" s="145"/>
      <c r="F473" s="182"/>
    </row>
    <row r="474" s="113" customFormat="true" spans="1:6">
      <c r="A474" s="177"/>
      <c r="B474" s="145"/>
      <c r="C474" s="179">
        <v>5</v>
      </c>
      <c r="D474" s="145" t="s">
        <v>752</v>
      </c>
      <c r="E474" s="145"/>
      <c r="F474" s="182"/>
    </row>
    <row r="475" s="113" customFormat="true" spans="1:6">
      <c r="A475" s="177"/>
      <c r="B475" s="145"/>
      <c r="C475" s="179">
        <v>6</v>
      </c>
      <c r="D475" s="145" t="s">
        <v>753</v>
      </c>
      <c r="E475" s="145"/>
      <c r="F475" s="182"/>
    </row>
    <row r="476" s="113" customFormat="true" ht="27" spans="1:6">
      <c r="A476" s="177">
        <f>COUNTA(B$8:B476)</f>
        <v>212</v>
      </c>
      <c r="B476" s="145" t="s">
        <v>754</v>
      </c>
      <c r="C476" s="179"/>
      <c r="D476" s="145"/>
      <c r="E476" s="145" t="s">
        <v>755</v>
      </c>
      <c r="F476" s="182" t="s">
        <v>71</v>
      </c>
    </row>
    <row r="477" s="113" customFormat="true" spans="1:6">
      <c r="A477" s="177"/>
      <c r="B477" s="145"/>
      <c r="C477" s="179">
        <v>1</v>
      </c>
      <c r="D477" s="145" t="s">
        <v>756</v>
      </c>
      <c r="E477" s="145"/>
      <c r="F477" s="182"/>
    </row>
    <row r="478" s="113" customFormat="true" spans="1:6">
      <c r="A478" s="177"/>
      <c r="B478" s="145"/>
      <c r="C478" s="179">
        <v>2</v>
      </c>
      <c r="D478" s="145" t="s">
        <v>757</v>
      </c>
      <c r="E478" s="145"/>
      <c r="F478" s="182"/>
    </row>
    <row r="479" s="113" customFormat="true" spans="1:6">
      <c r="A479" s="177"/>
      <c r="B479" s="145"/>
      <c r="C479" s="179">
        <v>3</v>
      </c>
      <c r="D479" s="145" t="s">
        <v>758</v>
      </c>
      <c r="E479" s="145"/>
      <c r="F479" s="182"/>
    </row>
    <row r="480" s="113" customFormat="true" spans="1:6">
      <c r="A480" s="177"/>
      <c r="B480" s="145"/>
      <c r="C480" s="179">
        <v>4</v>
      </c>
      <c r="D480" s="145" t="s">
        <v>759</v>
      </c>
      <c r="E480" s="145"/>
      <c r="F480" s="182"/>
    </row>
    <row r="481" s="113" customFormat="true" spans="1:6">
      <c r="A481" s="177"/>
      <c r="B481" s="145"/>
      <c r="C481" s="179">
        <v>5</v>
      </c>
      <c r="D481" s="145" t="s">
        <v>760</v>
      </c>
      <c r="E481" s="145"/>
      <c r="F481" s="182"/>
    </row>
    <row r="482" s="113" customFormat="true" ht="27" spans="1:6">
      <c r="A482" s="177"/>
      <c r="B482" s="145"/>
      <c r="C482" s="179" t="s">
        <v>370</v>
      </c>
      <c r="D482" s="145" t="s">
        <v>761</v>
      </c>
      <c r="E482" s="145" t="s">
        <v>762</v>
      </c>
      <c r="F482" s="182"/>
    </row>
    <row r="483" s="113" customFormat="true" spans="1:6">
      <c r="A483" s="177">
        <f>COUNTA(B$8:B483)</f>
        <v>213</v>
      </c>
      <c r="B483" s="145" t="s">
        <v>763</v>
      </c>
      <c r="C483" s="179"/>
      <c r="D483" s="145"/>
      <c r="E483" s="145" t="s">
        <v>764</v>
      </c>
      <c r="F483" s="182" t="s">
        <v>71</v>
      </c>
    </row>
    <row r="484" s="113" customFormat="true" spans="1:6">
      <c r="A484" s="177">
        <f>COUNTA(B$8:B484)</f>
        <v>214</v>
      </c>
      <c r="B484" s="145" t="s">
        <v>765</v>
      </c>
      <c r="C484" s="179"/>
      <c r="D484" s="145"/>
      <c r="E484" s="145" t="s">
        <v>766</v>
      </c>
      <c r="F484" s="182" t="s">
        <v>71</v>
      </c>
    </row>
    <row r="485" s="113" customFormat="true" spans="1:6">
      <c r="A485" s="177">
        <f>COUNTA(B$8:B485)</f>
        <v>215</v>
      </c>
      <c r="B485" s="145" t="s">
        <v>767</v>
      </c>
      <c r="C485" s="179"/>
      <c r="D485" s="145"/>
      <c r="E485" s="145" t="s">
        <v>768</v>
      </c>
      <c r="F485" s="182" t="s">
        <v>71</v>
      </c>
    </row>
    <row r="486" s="113" customFormat="true" spans="1:6">
      <c r="A486" s="177">
        <f>COUNTA(B$8:B486)</f>
        <v>216</v>
      </c>
      <c r="B486" s="145" t="s">
        <v>769</v>
      </c>
      <c r="C486" s="179"/>
      <c r="D486" s="145"/>
      <c r="E486" s="145" t="s">
        <v>770</v>
      </c>
      <c r="F486" s="182" t="s">
        <v>71</v>
      </c>
    </row>
    <row r="487" s="113" customFormat="true" spans="1:6">
      <c r="A487" s="177">
        <f>COUNTA(B$8:B487)</f>
        <v>217</v>
      </c>
      <c r="B487" s="145" t="s">
        <v>771</v>
      </c>
      <c r="C487" s="179"/>
      <c r="D487" s="145"/>
      <c r="E487" s="145" t="s">
        <v>772</v>
      </c>
      <c r="F487" s="182" t="s">
        <v>71</v>
      </c>
    </row>
    <row r="488" s="113" customFormat="true" spans="1:6">
      <c r="A488" s="177">
        <f>COUNTA(B$8:B488)</f>
        <v>218</v>
      </c>
      <c r="B488" s="145" t="s">
        <v>773</v>
      </c>
      <c r="C488" s="179"/>
      <c r="D488" s="145"/>
      <c r="E488" s="145" t="s">
        <v>774</v>
      </c>
      <c r="F488" s="182" t="s">
        <v>71</v>
      </c>
    </row>
    <row r="489" s="113" customFormat="true" spans="1:6">
      <c r="A489" s="177">
        <f>COUNTA(B$8:B489)</f>
        <v>219</v>
      </c>
      <c r="B489" s="145" t="s">
        <v>775</v>
      </c>
      <c r="C489" s="179"/>
      <c r="D489" s="145"/>
      <c r="E489" s="145" t="s">
        <v>776</v>
      </c>
      <c r="F489" s="182" t="s">
        <v>71</v>
      </c>
    </row>
    <row r="490" s="113" customFormat="true" spans="1:6">
      <c r="A490" s="177">
        <f>COUNTA(B$8:B490)</f>
        <v>220</v>
      </c>
      <c r="B490" s="145" t="s">
        <v>777</v>
      </c>
      <c r="C490" s="179"/>
      <c r="D490" s="145"/>
      <c r="E490" s="145" t="s">
        <v>778</v>
      </c>
      <c r="F490" s="182" t="s">
        <v>71</v>
      </c>
    </row>
    <row r="491" s="113" customFormat="true" spans="1:6">
      <c r="A491" s="177">
        <f>COUNTA(B$8:B491)</f>
        <v>221</v>
      </c>
      <c r="B491" s="145" t="s">
        <v>779</v>
      </c>
      <c r="C491" s="179"/>
      <c r="D491" s="145"/>
      <c r="E491" s="145" t="s">
        <v>780</v>
      </c>
      <c r="F491" s="182" t="s">
        <v>71</v>
      </c>
    </row>
    <row r="492" s="113" customFormat="true" spans="1:6">
      <c r="A492" s="177">
        <f>COUNTA(B$8:B492)</f>
        <v>222</v>
      </c>
      <c r="B492" s="145" t="s">
        <v>781</v>
      </c>
      <c r="C492" s="179"/>
      <c r="D492" s="145"/>
      <c r="E492" s="145" t="s">
        <v>782</v>
      </c>
      <c r="F492" s="182" t="s">
        <v>71</v>
      </c>
    </row>
    <row r="493" s="113" customFormat="true" spans="1:6">
      <c r="A493" s="177">
        <f>COUNTA(B$8:B493)</f>
        <v>223</v>
      </c>
      <c r="B493" s="145" t="s">
        <v>783</v>
      </c>
      <c r="C493" s="179"/>
      <c r="D493" s="145"/>
      <c r="E493" s="145" t="s">
        <v>784</v>
      </c>
      <c r="F493" s="182" t="s">
        <v>71</v>
      </c>
    </row>
    <row r="494" s="113" customFormat="true" spans="1:6">
      <c r="A494" s="177">
        <f>COUNTA(B$8:B494)</f>
        <v>224</v>
      </c>
      <c r="B494" s="145" t="s">
        <v>785</v>
      </c>
      <c r="C494" s="179"/>
      <c r="D494" s="145"/>
      <c r="E494" s="145" t="s">
        <v>786</v>
      </c>
      <c r="F494" s="182" t="s">
        <v>71</v>
      </c>
    </row>
    <row r="495" s="113" customFormat="true" spans="1:6">
      <c r="A495" s="177">
        <f>COUNTA(B$8:B495)</f>
        <v>225</v>
      </c>
      <c r="B495" s="145" t="s">
        <v>787</v>
      </c>
      <c r="C495" s="179"/>
      <c r="D495" s="145"/>
      <c r="E495" s="145" t="s">
        <v>788</v>
      </c>
      <c r="F495" s="182" t="s">
        <v>71</v>
      </c>
    </row>
    <row r="496" s="113" customFormat="true" spans="1:6">
      <c r="A496" s="177">
        <f>COUNTA(B$8:B496)</f>
        <v>226</v>
      </c>
      <c r="B496" s="145" t="s">
        <v>789</v>
      </c>
      <c r="C496" s="179"/>
      <c r="D496" s="145"/>
      <c r="E496" s="145" t="s">
        <v>790</v>
      </c>
      <c r="F496" s="182" t="s">
        <v>71</v>
      </c>
    </row>
    <row r="497" s="113" customFormat="true" ht="27" spans="1:6">
      <c r="A497" s="177">
        <f>COUNTA(B$8:B497)</f>
        <v>227</v>
      </c>
      <c r="B497" s="145" t="s">
        <v>791</v>
      </c>
      <c r="C497" s="179"/>
      <c r="D497" s="145"/>
      <c r="E497" s="145" t="s">
        <v>792</v>
      </c>
      <c r="F497" s="182" t="s">
        <v>71</v>
      </c>
    </row>
    <row r="498" s="113" customFormat="true" spans="1:6">
      <c r="A498" s="177"/>
      <c r="B498" s="145"/>
      <c r="C498" s="179">
        <v>1000</v>
      </c>
      <c r="D498" s="145" t="s">
        <v>793</v>
      </c>
      <c r="E498" s="145"/>
      <c r="F498" s="182"/>
    </row>
    <row r="499" s="113" customFormat="true" spans="1:6">
      <c r="A499" s="177"/>
      <c r="B499" s="145"/>
      <c r="C499" s="179">
        <v>1010</v>
      </c>
      <c r="D499" s="145" t="s">
        <v>794</v>
      </c>
      <c r="E499" s="145"/>
      <c r="F499" s="182"/>
    </row>
    <row r="500" s="113" customFormat="true" spans="1:6">
      <c r="A500" s="177"/>
      <c r="B500" s="145"/>
      <c r="C500" s="179">
        <v>1020</v>
      </c>
      <c r="D500" s="145" t="s">
        <v>795</v>
      </c>
      <c r="E500" s="145"/>
      <c r="F500" s="182"/>
    </row>
    <row r="501" s="113" customFormat="true" spans="1:6">
      <c r="A501" s="177"/>
      <c r="B501" s="145"/>
      <c r="C501" s="179">
        <v>1030</v>
      </c>
      <c r="D501" s="145" t="s">
        <v>796</v>
      </c>
      <c r="E501" s="145"/>
      <c r="F501" s="182"/>
    </row>
    <row r="502" s="113" customFormat="true" spans="1:6">
      <c r="A502" s="177"/>
      <c r="B502" s="145"/>
      <c r="C502" s="179">
        <v>1040</v>
      </c>
      <c r="D502" s="145" t="s">
        <v>797</v>
      </c>
      <c r="E502" s="145"/>
      <c r="F502" s="182"/>
    </row>
    <row r="503" s="113" customFormat="true" spans="1:6">
      <c r="A503" s="177"/>
      <c r="B503" s="145"/>
      <c r="C503" s="179">
        <v>1050</v>
      </c>
      <c r="D503" s="145" t="s">
        <v>798</v>
      </c>
      <c r="E503" s="145"/>
      <c r="F503" s="182"/>
    </row>
    <row r="504" s="113" customFormat="true" spans="1:6">
      <c r="A504" s="177"/>
      <c r="B504" s="145"/>
      <c r="C504" s="179">
        <v>2000</v>
      </c>
      <c r="D504" s="145" t="s">
        <v>799</v>
      </c>
      <c r="E504" s="145"/>
      <c r="F504" s="182"/>
    </row>
    <row r="505" s="113" customFormat="true" spans="1:6">
      <c r="A505" s="177"/>
      <c r="B505" s="145"/>
      <c r="C505" s="179">
        <v>2010</v>
      </c>
      <c r="D505" s="145" t="s">
        <v>798</v>
      </c>
      <c r="E505" s="145"/>
      <c r="F505" s="182"/>
    </row>
    <row r="506" s="113" customFormat="true" spans="1:6">
      <c r="A506" s="177"/>
      <c r="B506" s="145"/>
      <c r="C506" s="179">
        <v>2020</v>
      </c>
      <c r="D506" s="145" t="s">
        <v>800</v>
      </c>
      <c r="E506" s="145"/>
      <c r="F506" s="182"/>
    </row>
    <row r="507" s="113" customFormat="true" spans="1:6">
      <c r="A507" s="177"/>
      <c r="B507" s="145"/>
      <c r="C507" s="179">
        <v>2030</v>
      </c>
      <c r="D507" s="145" t="s">
        <v>801</v>
      </c>
      <c r="E507" s="145"/>
      <c r="F507" s="182"/>
    </row>
    <row r="508" s="113" customFormat="true" spans="1:6">
      <c r="A508" s="177"/>
      <c r="B508" s="145"/>
      <c r="C508" s="179">
        <v>2090</v>
      </c>
      <c r="D508" s="145" t="s">
        <v>89</v>
      </c>
      <c r="E508" s="145"/>
      <c r="F508" s="182"/>
    </row>
    <row r="509" s="113" customFormat="true" ht="27" spans="1:6">
      <c r="A509" s="177">
        <f>COUNTA(B$8:B509)</f>
        <v>228</v>
      </c>
      <c r="B509" s="145" t="s">
        <v>802</v>
      </c>
      <c r="C509" s="179"/>
      <c r="D509" s="145"/>
      <c r="E509" s="145" t="s">
        <v>803</v>
      </c>
      <c r="F509" s="182" t="s">
        <v>71</v>
      </c>
    </row>
    <row r="510" s="113" customFormat="true" spans="1:6">
      <c r="A510" s="177"/>
      <c r="B510" s="145"/>
      <c r="C510" s="179">
        <v>1</v>
      </c>
      <c r="D510" s="145" t="s">
        <v>804</v>
      </c>
      <c r="E510" s="145"/>
      <c r="F510" s="182"/>
    </row>
    <row r="511" s="113" customFormat="true" spans="1:6">
      <c r="A511" s="177"/>
      <c r="B511" s="145"/>
      <c r="C511" s="179">
        <v>2</v>
      </c>
      <c r="D511" s="145" t="s">
        <v>805</v>
      </c>
      <c r="E511" s="145"/>
      <c r="F511" s="182"/>
    </row>
    <row r="512" s="113" customFormat="true" spans="1:6">
      <c r="A512" s="177"/>
      <c r="B512" s="145"/>
      <c r="C512" s="179">
        <v>3</v>
      </c>
      <c r="D512" s="145" t="s">
        <v>806</v>
      </c>
      <c r="E512" s="145"/>
      <c r="F512" s="182"/>
    </row>
    <row r="513" s="113" customFormat="true" spans="1:6">
      <c r="A513" s="177"/>
      <c r="B513" s="145"/>
      <c r="C513" s="179">
        <v>4</v>
      </c>
      <c r="D513" s="145" t="s">
        <v>807</v>
      </c>
      <c r="E513" s="145"/>
      <c r="F513" s="182"/>
    </row>
    <row r="514" s="113" customFormat="true" spans="1:6">
      <c r="A514" s="177">
        <f>COUNTA(B$8:B514)</f>
        <v>229</v>
      </c>
      <c r="B514" s="145" t="s">
        <v>808</v>
      </c>
      <c r="C514" s="179"/>
      <c r="D514" s="145"/>
      <c r="E514" s="145" t="s">
        <v>809</v>
      </c>
      <c r="F514" s="182" t="s">
        <v>71</v>
      </c>
    </row>
    <row r="515" s="113" customFormat="true" spans="1:6">
      <c r="A515" s="177"/>
      <c r="B515" s="145"/>
      <c r="C515" s="179">
        <v>1</v>
      </c>
      <c r="D515" s="145" t="s">
        <v>810</v>
      </c>
      <c r="E515" s="145" t="s">
        <v>811</v>
      </c>
      <c r="F515" s="182"/>
    </row>
    <row r="516" s="113" customFormat="true" spans="1:6">
      <c r="A516" s="177"/>
      <c r="B516" s="145"/>
      <c r="C516" s="179">
        <v>2</v>
      </c>
      <c r="D516" s="145" t="s">
        <v>812</v>
      </c>
      <c r="E516" s="145" t="s">
        <v>813</v>
      </c>
      <c r="F516" s="182"/>
    </row>
    <row r="517" s="113" customFormat="true" spans="1:6">
      <c r="A517" s="177"/>
      <c r="B517" s="145"/>
      <c r="C517" s="179">
        <v>3</v>
      </c>
      <c r="D517" s="145" t="s">
        <v>814</v>
      </c>
      <c r="E517" s="145" t="s">
        <v>815</v>
      </c>
      <c r="F517" s="182"/>
    </row>
    <row r="518" s="113" customFormat="true" spans="1:6">
      <c r="A518" s="177"/>
      <c r="B518" s="145"/>
      <c r="C518" s="179">
        <v>4</v>
      </c>
      <c r="D518" s="145" t="s">
        <v>816</v>
      </c>
      <c r="E518" s="145" t="s">
        <v>817</v>
      </c>
      <c r="F518" s="182"/>
    </row>
    <row r="519" s="113" customFormat="true" spans="1:6">
      <c r="A519" s="177"/>
      <c r="B519" s="145"/>
      <c r="C519" s="179">
        <v>5</v>
      </c>
      <c r="D519" s="145" t="s">
        <v>818</v>
      </c>
      <c r="E519" s="145" t="s">
        <v>819</v>
      </c>
      <c r="F519" s="182"/>
    </row>
    <row r="520" s="113" customFormat="true" spans="1:6">
      <c r="A520" s="177"/>
      <c r="B520" s="145"/>
      <c r="C520" s="179">
        <v>6</v>
      </c>
      <c r="D520" s="145" t="s">
        <v>820</v>
      </c>
      <c r="E520" s="145" t="s">
        <v>821</v>
      </c>
      <c r="F520" s="182"/>
    </row>
    <row r="521" s="113" customFormat="true" spans="1:6">
      <c r="A521" s="177"/>
      <c r="B521" s="145"/>
      <c r="C521" s="179">
        <v>7</v>
      </c>
      <c r="D521" s="145" t="s">
        <v>822</v>
      </c>
      <c r="E521" s="145" t="s">
        <v>823</v>
      </c>
      <c r="F521" s="182"/>
    </row>
    <row r="522" s="113" customFormat="true" spans="1:6">
      <c r="A522" s="177"/>
      <c r="B522" s="145"/>
      <c r="C522" s="179">
        <v>8</v>
      </c>
      <c r="D522" s="145" t="s">
        <v>824</v>
      </c>
      <c r="E522" s="145" t="s">
        <v>825</v>
      </c>
      <c r="F522" s="182"/>
    </row>
    <row r="523" s="113" customFormat="true" spans="1:6">
      <c r="A523" s="177"/>
      <c r="B523" s="145"/>
      <c r="C523" s="179">
        <v>9</v>
      </c>
      <c r="D523" s="145" t="s">
        <v>826</v>
      </c>
      <c r="E523" s="145" t="s">
        <v>827</v>
      </c>
      <c r="F523" s="182"/>
    </row>
    <row r="524" s="113" customFormat="true" spans="1:6">
      <c r="A524" s="177"/>
      <c r="B524" s="145"/>
      <c r="C524" s="179" t="s">
        <v>828</v>
      </c>
      <c r="D524" s="145" t="s">
        <v>89</v>
      </c>
      <c r="E524" s="145" t="s">
        <v>829</v>
      </c>
      <c r="F524" s="182"/>
    </row>
    <row r="525" s="113" customFormat="true" ht="27" spans="1:6">
      <c r="A525" s="177">
        <f>COUNTA(B$8:B525)</f>
        <v>230</v>
      </c>
      <c r="B525" s="145" t="s">
        <v>830</v>
      </c>
      <c r="C525" s="179"/>
      <c r="D525" s="145"/>
      <c r="E525" s="145" t="s">
        <v>831</v>
      </c>
      <c r="F525" s="182" t="s">
        <v>71</v>
      </c>
    </row>
    <row r="526" s="113" customFormat="true" spans="1:6">
      <c r="A526" s="177">
        <f>COUNTA(B$8:B526)</f>
        <v>231</v>
      </c>
      <c r="B526" s="145" t="s">
        <v>832</v>
      </c>
      <c r="C526" s="179"/>
      <c r="D526" s="145"/>
      <c r="E526" s="145" t="s">
        <v>833</v>
      </c>
      <c r="F526" s="182" t="s">
        <v>71</v>
      </c>
    </row>
    <row r="527" s="113" customFormat="true" spans="1:6">
      <c r="A527" s="177"/>
      <c r="B527" s="145"/>
      <c r="C527" s="179">
        <v>1</v>
      </c>
      <c r="D527" s="145" t="s">
        <v>834</v>
      </c>
      <c r="E527" s="145"/>
      <c r="F527" s="182"/>
    </row>
    <row r="528" s="113" customFormat="true" spans="1:6">
      <c r="A528" s="177"/>
      <c r="B528" s="145"/>
      <c r="C528" s="179">
        <v>2</v>
      </c>
      <c r="D528" s="145" t="s">
        <v>835</v>
      </c>
      <c r="E528" s="145"/>
      <c r="F528" s="182"/>
    </row>
    <row r="529" s="113" customFormat="true" spans="1:6">
      <c r="A529" s="177"/>
      <c r="B529" s="145"/>
      <c r="C529" s="179">
        <v>3</v>
      </c>
      <c r="D529" s="145" t="s">
        <v>836</v>
      </c>
      <c r="E529" s="145"/>
      <c r="F529" s="182"/>
    </row>
    <row r="530" s="113" customFormat="true" spans="1:6">
      <c r="A530" s="177"/>
      <c r="B530" s="145"/>
      <c r="C530" s="179" t="s">
        <v>364</v>
      </c>
      <c r="D530" s="145" t="s">
        <v>761</v>
      </c>
      <c r="E530" s="145"/>
      <c r="F530" s="182"/>
    </row>
    <row r="531" s="113" customFormat="true" spans="1:6">
      <c r="A531" s="177"/>
      <c r="B531" s="145"/>
      <c r="C531" s="179" t="s">
        <v>211</v>
      </c>
      <c r="D531" s="145" t="s">
        <v>89</v>
      </c>
      <c r="E531" s="184"/>
      <c r="F531" s="185"/>
    </row>
    <row r="532" s="113" customFormat="true" ht="27" spans="1:6">
      <c r="A532" s="177">
        <f>COUNTA(B$8:B532)</f>
        <v>232</v>
      </c>
      <c r="B532" s="145" t="s">
        <v>837</v>
      </c>
      <c r="C532" s="179"/>
      <c r="D532" s="145"/>
      <c r="E532" s="145" t="s">
        <v>838</v>
      </c>
      <c r="F532" s="182" t="s">
        <v>71</v>
      </c>
    </row>
    <row r="533" s="113" customFormat="true" spans="1:6">
      <c r="A533" s="177">
        <f>COUNTA(B$8:B533)</f>
        <v>233</v>
      </c>
      <c r="B533" s="145" t="s">
        <v>839</v>
      </c>
      <c r="C533" s="179"/>
      <c r="D533" s="145"/>
      <c r="E533" s="145" t="s">
        <v>840</v>
      </c>
      <c r="F533" s="182" t="s">
        <v>71</v>
      </c>
    </row>
    <row r="534" s="113" customFormat="true" spans="1:6">
      <c r="A534" s="177">
        <f>COUNTA(B$8:B534)</f>
        <v>234</v>
      </c>
      <c r="B534" s="145" t="s">
        <v>841</v>
      </c>
      <c r="C534" s="179"/>
      <c r="D534" s="145"/>
      <c r="E534" s="145" t="s">
        <v>842</v>
      </c>
      <c r="F534" s="182" t="s">
        <v>71</v>
      </c>
    </row>
    <row r="535" s="113" customFormat="true" spans="1:6">
      <c r="A535" s="177">
        <f>COUNTA(B$8:B535)</f>
        <v>235</v>
      </c>
      <c r="B535" s="145" t="s">
        <v>843</v>
      </c>
      <c r="C535" s="179"/>
      <c r="D535" s="145"/>
      <c r="E535" s="145" t="s">
        <v>844</v>
      </c>
      <c r="F535" s="182" t="s">
        <v>71</v>
      </c>
    </row>
    <row r="536" s="113" customFormat="true" ht="27" spans="1:6">
      <c r="A536" s="177">
        <f>COUNTA(B$8:B536)</f>
        <v>236</v>
      </c>
      <c r="B536" s="145" t="s">
        <v>845</v>
      </c>
      <c r="C536" s="179"/>
      <c r="D536" s="145"/>
      <c r="E536" s="145" t="s">
        <v>846</v>
      </c>
      <c r="F536" s="182" t="s">
        <v>71</v>
      </c>
    </row>
    <row r="537" s="113" customFormat="true" spans="1:6">
      <c r="A537" s="177">
        <f>COUNTA(B$8:B537)</f>
        <v>237</v>
      </c>
      <c r="B537" s="145" t="s">
        <v>847</v>
      </c>
      <c r="C537" s="179"/>
      <c r="D537" s="145"/>
      <c r="E537" s="145" t="s">
        <v>848</v>
      </c>
      <c r="F537" s="182" t="s">
        <v>71</v>
      </c>
    </row>
    <row r="538" s="113" customFormat="true" ht="27" spans="1:6">
      <c r="A538" s="177">
        <f>COUNTA(B$8:B538)</f>
        <v>238</v>
      </c>
      <c r="B538" s="145" t="s">
        <v>849</v>
      </c>
      <c r="C538" s="179"/>
      <c r="D538" s="145"/>
      <c r="E538" s="145" t="s">
        <v>850</v>
      </c>
      <c r="F538" s="182" t="s">
        <v>71</v>
      </c>
    </row>
    <row r="539" s="113" customFormat="true" ht="27" spans="1:6">
      <c r="A539" s="177">
        <f>COUNTA(B$8:B539)</f>
        <v>239</v>
      </c>
      <c r="B539" s="145" t="s">
        <v>851</v>
      </c>
      <c r="C539" s="179"/>
      <c r="D539" s="145"/>
      <c r="E539" s="145" t="s">
        <v>852</v>
      </c>
      <c r="F539" s="182" t="s">
        <v>71</v>
      </c>
    </row>
    <row r="540" s="113" customFormat="true" ht="40.5" spans="1:6">
      <c r="A540" s="177">
        <f>COUNTA(B$8:B540)</f>
        <v>240</v>
      </c>
      <c r="B540" s="145" t="s">
        <v>853</v>
      </c>
      <c r="C540" s="179"/>
      <c r="D540" s="145"/>
      <c r="E540" s="145" t="s">
        <v>854</v>
      </c>
      <c r="F540" s="182" t="s">
        <v>71</v>
      </c>
    </row>
    <row r="541" s="113" customFormat="true" spans="1:6">
      <c r="A541" s="177">
        <f>COUNTA(B$8:B541)</f>
        <v>241</v>
      </c>
      <c r="B541" s="145" t="s">
        <v>855</v>
      </c>
      <c r="C541" s="179"/>
      <c r="D541" s="145"/>
      <c r="E541" s="145" t="s">
        <v>856</v>
      </c>
      <c r="F541" s="182" t="s">
        <v>71</v>
      </c>
    </row>
    <row r="542" s="113" customFormat="true" ht="27" spans="1:6">
      <c r="A542" s="177">
        <f>COUNTA(B$8:B542)</f>
        <v>242</v>
      </c>
      <c r="B542" s="145" t="s">
        <v>857</v>
      </c>
      <c r="C542" s="179"/>
      <c r="D542" s="145"/>
      <c r="E542" s="145" t="s">
        <v>858</v>
      </c>
      <c r="F542" s="182" t="s">
        <v>71</v>
      </c>
    </row>
    <row r="543" s="113" customFormat="true" spans="1:6">
      <c r="A543" s="177">
        <f>COUNTA(B$8:B543)</f>
        <v>243</v>
      </c>
      <c r="B543" s="145" t="s">
        <v>859</v>
      </c>
      <c r="C543" s="179"/>
      <c r="D543" s="145"/>
      <c r="E543" s="145" t="s">
        <v>860</v>
      </c>
      <c r="F543" s="182" t="s">
        <v>71</v>
      </c>
    </row>
    <row r="544" s="113" customFormat="true" ht="27" spans="1:6">
      <c r="A544" s="177">
        <f>COUNTA(B$8:B544)</f>
        <v>244</v>
      </c>
      <c r="B544" s="145" t="s">
        <v>861</v>
      </c>
      <c r="C544" s="179"/>
      <c r="D544" s="145"/>
      <c r="E544" s="145" t="s">
        <v>862</v>
      </c>
      <c r="F544" s="182" t="s">
        <v>71</v>
      </c>
    </row>
    <row r="545" s="113" customFormat="true" spans="1:6">
      <c r="A545" s="177">
        <f>COUNTA(B$8:B545)</f>
        <v>245</v>
      </c>
      <c r="B545" s="145" t="s">
        <v>863</v>
      </c>
      <c r="C545" s="179"/>
      <c r="D545" s="145"/>
      <c r="E545" s="145" t="s">
        <v>864</v>
      </c>
      <c r="F545" s="182" t="s">
        <v>71</v>
      </c>
    </row>
    <row r="546" s="113" customFormat="true" ht="27" spans="1:6">
      <c r="A546" s="177">
        <f>COUNTA(B$8:B546)</f>
        <v>246</v>
      </c>
      <c r="B546" s="145" t="s">
        <v>865</v>
      </c>
      <c r="C546" s="179"/>
      <c r="D546" s="145"/>
      <c r="E546" s="145" t="s">
        <v>866</v>
      </c>
      <c r="F546" s="182" t="s">
        <v>71</v>
      </c>
    </row>
    <row r="547" s="113" customFormat="true" ht="27" spans="1:6">
      <c r="A547" s="177">
        <f>COUNTA(B$8:B547)</f>
        <v>247</v>
      </c>
      <c r="B547" s="145" t="s">
        <v>867</v>
      </c>
      <c r="C547" s="179"/>
      <c r="D547" s="145"/>
      <c r="E547" s="145" t="s">
        <v>868</v>
      </c>
      <c r="F547" s="182" t="s">
        <v>71</v>
      </c>
    </row>
    <row r="548" s="113" customFormat="true" ht="40.5" spans="1:6">
      <c r="A548" s="177">
        <f>COUNTA(B$8:B548)</f>
        <v>248</v>
      </c>
      <c r="B548" s="145" t="s">
        <v>869</v>
      </c>
      <c r="C548" s="179"/>
      <c r="D548" s="145"/>
      <c r="E548" s="145" t="s">
        <v>870</v>
      </c>
      <c r="F548" s="182" t="s">
        <v>71</v>
      </c>
    </row>
    <row r="549" s="113" customFormat="true" spans="1:6">
      <c r="A549" s="177">
        <f>COUNTA(B$8:B549)</f>
        <v>249</v>
      </c>
      <c r="B549" s="145" t="s">
        <v>871</v>
      </c>
      <c r="C549" s="179"/>
      <c r="D549" s="145"/>
      <c r="E549" s="145" t="s">
        <v>872</v>
      </c>
      <c r="F549" s="182" t="s">
        <v>71</v>
      </c>
    </row>
    <row r="550" s="113" customFormat="true" ht="27" spans="1:6">
      <c r="A550" s="177">
        <f>COUNTA(B$8:B550)</f>
        <v>250</v>
      </c>
      <c r="B550" s="145" t="s">
        <v>873</v>
      </c>
      <c r="C550" s="179"/>
      <c r="D550" s="145"/>
      <c r="E550" s="145" t="s">
        <v>874</v>
      </c>
      <c r="F550" s="182" t="s">
        <v>71</v>
      </c>
    </row>
    <row r="551" s="113" customFormat="true" spans="1:6">
      <c r="A551" s="177">
        <f>COUNTA(B$8:B551)</f>
        <v>251</v>
      </c>
      <c r="B551" s="145" t="s">
        <v>875</v>
      </c>
      <c r="C551" s="179"/>
      <c r="D551" s="145"/>
      <c r="E551" s="145" t="s">
        <v>876</v>
      </c>
      <c r="F551" s="182" t="s">
        <v>71</v>
      </c>
    </row>
    <row r="552" s="113" customFormat="true" spans="1:6">
      <c r="A552" s="177">
        <f>COUNTA(B$8:B552)</f>
        <v>252</v>
      </c>
      <c r="B552" s="145" t="s">
        <v>877</v>
      </c>
      <c r="C552" s="179"/>
      <c r="D552" s="145"/>
      <c r="E552" s="145" t="s">
        <v>878</v>
      </c>
      <c r="F552" s="182" t="s">
        <v>71</v>
      </c>
    </row>
    <row r="553" s="113" customFormat="true" spans="1:6">
      <c r="A553" s="177">
        <f>COUNTA(B$8:B553)</f>
        <v>253</v>
      </c>
      <c r="B553" s="145" t="s">
        <v>879</v>
      </c>
      <c r="C553" s="179"/>
      <c r="D553" s="145"/>
      <c r="E553" s="145" t="s">
        <v>880</v>
      </c>
      <c r="F553" s="182" t="s">
        <v>71</v>
      </c>
    </row>
    <row r="554" s="113" customFormat="true" ht="27" spans="1:6">
      <c r="A554" s="177">
        <f>COUNTA(B$8:B554)</f>
        <v>254</v>
      </c>
      <c r="B554" s="145" t="s">
        <v>881</v>
      </c>
      <c r="C554" s="179"/>
      <c r="D554" s="145"/>
      <c r="E554" s="145" t="s">
        <v>882</v>
      </c>
      <c r="F554" s="182" t="s">
        <v>71</v>
      </c>
    </row>
    <row r="555" s="113" customFormat="true" spans="1:6">
      <c r="A555" s="177">
        <f>COUNTA(B$8:B555)</f>
        <v>255</v>
      </c>
      <c r="B555" s="145" t="s">
        <v>883</v>
      </c>
      <c r="C555" s="179"/>
      <c r="D555" s="145"/>
      <c r="E555" s="145" t="s">
        <v>884</v>
      </c>
      <c r="F555" s="182" t="s">
        <v>71</v>
      </c>
    </row>
    <row r="556" s="113" customFormat="true" ht="27" spans="1:6">
      <c r="A556" s="177">
        <f>COUNTA(B$8:B556)</f>
        <v>256</v>
      </c>
      <c r="B556" s="145" t="s">
        <v>885</v>
      </c>
      <c r="C556" s="179"/>
      <c r="D556" s="145"/>
      <c r="E556" s="145" t="s">
        <v>886</v>
      </c>
      <c r="F556" s="182" t="s">
        <v>71</v>
      </c>
    </row>
    <row r="557" s="113" customFormat="true" spans="1:6">
      <c r="A557" s="177">
        <f>COUNTA(B$8:B557)</f>
        <v>257</v>
      </c>
      <c r="B557" s="145" t="s">
        <v>887</v>
      </c>
      <c r="C557" s="179"/>
      <c r="D557" s="145"/>
      <c r="E557" s="145" t="s">
        <v>888</v>
      </c>
      <c r="F557" s="182" t="s">
        <v>71</v>
      </c>
    </row>
    <row r="558" s="113" customFormat="true" spans="1:6">
      <c r="A558" s="177">
        <f>COUNTA(B$8:B558)</f>
        <v>258</v>
      </c>
      <c r="B558" s="145" t="s">
        <v>889</v>
      </c>
      <c r="C558" s="179"/>
      <c r="D558" s="145"/>
      <c r="E558" s="145" t="s">
        <v>890</v>
      </c>
      <c r="F558" s="182" t="s">
        <v>71</v>
      </c>
    </row>
    <row r="559" s="113" customFormat="true" ht="27" spans="1:6">
      <c r="A559" s="177">
        <f>COUNTA(B$8:B559)</f>
        <v>259</v>
      </c>
      <c r="B559" s="145" t="s">
        <v>891</v>
      </c>
      <c r="C559" s="179"/>
      <c r="D559" s="145"/>
      <c r="E559" s="145" t="s">
        <v>892</v>
      </c>
      <c r="F559" s="182" t="s">
        <v>71</v>
      </c>
    </row>
    <row r="560" s="113" customFormat="true" ht="27" spans="1:6">
      <c r="A560" s="177">
        <f>COUNTA(B$8:B560)</f>
        <v>260</v>
      </c>
      <c r="B560" s="145" t="s">
        <v>893</v>
      </c>
      <c r="C560" s="179"/>
      <c r="D560" s="145"/>
      <c r="E560" s="145" t="s">
        <v>894</v>
      </c>
      <c r="F560" s="182" t="s">
        <v>71</v>
      </c>
    </row>
    <row r="561" s="113" customFormat="true" spans="1:6">
      <c r="A561" s="177">
        <f>COUNTA(B$8:B561)</f>
        <v>261</v>
      </c>
      <c r="B561" s="145" t="s">
        <v>895</v>
      </c>
      <c r="C561" s="179"/>
      <c r="D561" s="145"/>
      <c r="E561" s="145" t="s">
        <v>896</v>
      </c>
      <c r="F561" s="182" t="s">
        <v>71</v>
      </c>
    </row>
    <row r="562" s="113" customFormat="true" spans="1:6">
      <c r="A562" s="177"/>
      <c r="B562" s="145"/>
      <c r="C562" s="179" t="s">
        <v>316</v>
      </c>
      <c r="D562" s="145" t="s">
        <v>897</v>
      </c>
      <c r="E562" s="145"/>
      <c r="F562" s="182"/>
    </row>
    <row r="563" s="113" customFormat="true" spans="1:6">
      <c r="A563" s="177"/>
      <c r="B563" s="145"/>
      <c r="C563" s="179" t="s">
        <v>318</v>
      </c>
      <c r="D563" s="145" t="s">
        <v>898</v>
      </c>
      <c r="E563" s="145"/>
      <c r="F563" s="182"/>
    </row>
    <row r="564" s="113" customFormat="true" spans="1:6">
      <c r="A564" s="177"/>
      <c r="B564" s="145"/>
      <c r="C564" s="179" t="s">
        <v>320</v>
      </c>
      <c r="D564" s="145" t="s">
        <v>899</v>
      </c>
      <c r="E564" s="145"/>
      <c r="F564" s="182"/>
    </row>
    <row r="565" s="113" customFormat="true" spans="1:6">
      <c r="A565" s="177"/>
      <c r="B565" s="145"/>
      <c r="C565" s="179" t="s">
        <v>364</v>
      </c>
      <c r="D565" s="145" t="s">
        <v>900</v>
      </c>
      <c r="E565" s="145"/>
      <c r="F565" s="182"/>
    </row>
    <row r="566" s="113" customFormat="true" spans="1:6">
      <c r="A566" s="177"/>
      <c r="B566" s="145"/>
      <c r="C566" s="179" t="s">
        <v>367</v>
      </c>
      <c r="D566" s="145" t="s">
        <v>89</v>
      </c>
      <c r="E566" s="145"/>
      <c r="F566" s="182"/>
    </row>
    <row r="567" s="113" customFormat="true" spans="1:6">
      <c r="A567" s="177"/>
      <c r="B567" s="145"/>
      <c r="C567" s="179" t="s">
        <v>901</v>
      </c>
      <c r="D567" s="145" t="s">
        <v>902</v>
      </c>
      <c r="E567" s="145"/>
      <c r="F567" s="182"/>
    </row>
    <row r="568" s="113" customFormat="true" spans="1:6">
      <c r="A568" s="177"/>
      <c r="B568" s="145"/>
      <c r="C568" s="179" t="s">
        <v>903</v>
      </c>
      <c r="D568" s="145" t="s">
        <v>904</v>
      </c>
      <c r="E568" s="145"/>
      <c r="F568" s="182"/>
    </row>
    <row r="569" s="113" customFormat="true" spans="1:6">
      <c r="A569" s="177"/>
      <c r="B569" s="145"/>
      <c r="C569" s="179" t="s">
        <v>905</v>
      </c>
      <c r="D569" s="145" t="s">
        <v>906</v>
      </c>
      <c r="E569" s="145"/>
      <c r="F569" s="182"/>
    </row>
    <row r="570" s="113" customFormat="true" spans="1:6">
      <c r="A570" s="177"/>
      <c r="B570" s="145"/>
      <c r="C570" s="179" t="s">
        <v>907</v>
      </c>
      <c r="D570" s="145" t="s">
        <v>908</v>
      </c>
      <c r="E570" s="145"/>
      <c r="F570" s="182"/>
    </row>
    <row r="571" s="113" customFormat="true" spans="1:6">
      <c r="A571" s="177"/>
      <c r="B571" s="145"/>
      <c r="C571" s="179" t="s">
        <v>909</v>
      </c>
      <c r="D571" s="145" t="s">
        <v>910</v>
      </c>
      <c r="E571" s="145"/>
      <c r="F571" s="182"/>
    </row>
    <row r="572" s="113" customFormat="true" spans="1:6">
      <c r="A572" s="177">
        <f>COUNTA(B$8:B572)</f>
        <v>262</v>
      </c>
      <c r="B572" s="145" t="s">
        <v>911</v>
      </c>
      <c r="C572" s="179"/>
      <c r="D572" s="145"/>
      <c r="E572" s="145" t="s">
        <v>912</v>
      </c>
      <c r="F572" s="182" t="s">
        <v>71</v>
      </c>
    </row>
    <row r="573" s="113" customFormat="true" ht="27" spans="1:6">
      <c r="A573" s="177">
        <f>COUNTA(B$8:B573)</f>
        <v>263</v>
      </c>
      <c r="B573" s="145" t="s">
        <v>913</v>
      </c>
      <c r="C573" s="179"/>
      <c r="D573" s="145"/>
      <c r="E573" s="145" t="s">
        <v>914</v>
      </c>
      <c r="F573" s="182" t="s">
        <v>71</v>
      </c>
    </row>
    <row r="574" s="113" customFormat="true" ht="27" spans="1:6">
      <c r="A574" s="177">
        <f>COUNTA(B$8:B574)</f>
        <v>264</v>
      </c>
      <c r="B574" s="145" t="s">
        <v>915</v>
      </c>
      <c r="C574" s="179"/>
      <c r="D574" s="145"/>
      <c r="E574" s="145" t="s">
        <v>916</v>
      </c>
      <c r="F574" s="182" t="s">
        <v>71</v>
      </c>
    </row>
    <row r="575" s="113" customFormat="true" ht="67.5" spans="1:6">
      <c r="A575" s="177"/>
      <c r="B575" s="145"/>
      <c r="C575" s="179">
        <v>1</v>
      </c>
      <c r="D575" s="145" t="s">
        <v>917</v>
      </c>
      <c r="E575" s="145" t="s">
        <v>918</v>
      </c>
      <c r="F575" s="182"/>
    </row>
    <row r="576" s="113" customFormat="true" spans="1:6">
      <c r="A576" s="177"/>
      <c r="B576" s="145"/>
      <c r="C576" s="179">
        <v>9</v>
      </c>
      <c r="D576" s="145" t="s">
        <v>89</v>
      </c>
      <c r="E576" s="145" t="s">
        <v>919</v>
      </c>
      <c r="F576" s="182"/>
    </row>
    <row r="577" s="113" customFormat="true" spans="1:6">
      <c r="A577" s="177">
        <f>COUNTA(B$8:B577)</f>
        <v>265</v>
      </c>
      <c r="B577" s="145" t="s">
        <v>920</v>
      </c>
      <c r="C577" s="179"/>
      <c r="D577" s="145"/>
      <c r="E577" s="145" t="s">
        <v>921</v>
      </c>
      <c r="F577" s="182" t="s">
        <v>71</v>
      </c>
    </row>
    <row r="578" s="113" customFormat="true" spans="1:6">
      <c r="A578" s="177">
        <f>COUNTA(B$8:B578)</f>
        <v>266</v>
      </c>
      <c r="B578" s="145" t="s">
        <v>922</v>
      </c>
      <c r="C578" s="179"/>
      <c r="D578" s="145"/>
      <c r="E578" s="145" t="s">
        <v>923</v>
      </c>
      <c r="F578" s="182" t="s">
        <v>71</v>
      </c>
    </row>
    <row r="579" s="113" customFormat="true" spans="1:6">
      <c r="A579" s="177">
        <f>COUNTA(B$8:B579)</f>
        <v>267</v>
      </c>
      <c r="B579" s="145" t="s">
        <v>924</v>
      </c>
      <c r="C579" s="179"/>
      <c r="D579" s="145"/>
      <c r="E579" s="145" t="s">
        <v>925</v>
      </c>
      <c r="F579" s="182" t="s">
        <v>71</v>
      </c>
    </row>
    <row r="580" s="113" customFormat="true" spans="1:6">
      <c r="A580" s="177">
        <f>COUNTA(B$8:B580)</f>
        <v>268</v>
      </c>
      <c r="B580" s="145" t="s">
        <v>926</v>
      </c>
      <c r="C580" s="179"/>
      <c r="D580" s="145"/>
      <c r="E580" s="145" t="s">
        <v>927</v>
      </c>
      <c r="F580" s="182" t="s">
        <v>71</v>
      </c>
    </row>
    <row r="581" s="159" customFormat="true" spans="1:6">
      <c r="A581" s="177">
        <f>COUNTA(B$8:B581)</f>
        <v>269</v>
      </c>
      <c r="B581" s="145" t="s">
        <v>928</v>
      </c>
      <c r="C581" s="179"/>
      <c r="D581" s="145"/>
      <c r="E581" s="145" t="s">
        <v>929</v>
      </c>
      <c r="F581" s="182" t="s">
        <v>71</v>
      </c>
    </row>
    <row r="582" s="159" customFormat="true" spans="1:6">
      <c r="A582" s="177">
        <f>COUNTA(B$8:B582)</f>
        <v>270</v>
      </c>
      <c r="B582" s="145" t="s">
        <v>930</v>
      </c>
      <c r="C582" s="177"/>
      <c r="D582" s="145"/>
      <c r="E582" s="177" t="s">
        <v>931</v>
      </c>
      <c r="F582" s="182" t="s">
        <v>71</v>
      </c>
    </row>
    <row r="583" s="159" customFormat="true" spans="1:6">
      <c r="A583" s="177">
        <f>COUNTA(B$8:B583)</f>
        <v>271</v>
      </c>
      <c r="B583" s="145" t="s">
        <v>932</v>
      </c>
      <c r="C583" s="177"/>
      <c r="D583" s="145"/>
      <c r="E583" s="177" t="s">
        <v>933</v>
      </c>
      <c r="F583" s="182" t="s">
        <v>71</v>
      </c>
    </row>
    <row r="584" s="159" customFormat="true" ht="27" spans="1:6">
      <c r="A584" s="177">
        <f>COUNTA(B$8:B584)</f>
        <v>272</v>
      </c>
      <c r="B584" s="145" t="s">
        <v>934</v>
      </c>
      <c r="C584" s="177"/>
      <c r="D584" s="145"/>
      <c r="E584" s="177" t="s">
        <v>935</v>
      </c>
      <c r="F584" s="182" t="s">
        <v>71</v>
      </c>
    </row>
    <row r="585" s="159" customFormat="true" spans="1:6">
      <c r="A585" s="177">
        <f>COUNTA(B$8:B585)</f>
        <v>273</v>
      </c>
      <c r="B585" s="145" t="s">
        <v>936</v>
      </c>
      <c r="C585" s="177"/>
      <c r="D585" s="145"/>
      <c r="E585" s="177" t="s">
        <v>937</v>
      </c>
      <c r="F585" s="182" t="s">
        <v>71</v>
      </c>
    </row>
    <row r="586" s="159" customFormat="true" spans="1:6">
      <c r="A586" s="177">
        <f>COUNTA(B$8:B586)</f>
        <v>274</v>
      </c>
      <c r="B586" s="145" t="s">
        <v>938</v>
      </c>
      <c r="C586" s="177"/>
      <c r="D586" s="145"/>
      <c r="E586" s="145" t="s">
        <v>939</v>
      </c>
      <c r="F586" s="182" t="s">
        <v>71</v>
      </c>
    </row>
    <row r="587" s="159" customFormat="true" spans="1:6">
      <c r="A587" s="174"/>
      <c r="B587" s="145"/>
      <c r="C587" s="177">
        <v>1</v>
      </c>
      <c r="D587" s="145" t="s">
        <v>940</v>
      </c>
      <c r="E587" s="145" t="s">
        <v>941</v>
      </c>
      <c r="F587" s="182"/>
    </row>
    <row r="588" s="159" customFormat="true" spans="1:6">
      <c r="A588" s="174"/>
      <c r="B588" s="145"/>
      <c r="C588" s="177">
        <v>2</v>
      </c>
      <c r="D588" s="145" t="s">
        <v>942</v>
      </c>
      <c r="E588" s="145" t="s">
        <v>943</v>
      </c>
      <c r="F588" s="182"/>
    </row>
    <row r="589" s="159" customFormat="true" spans="1:6">
      <c r="A589" s="174"/>
      <c r="B589" s="145"/>
      <c r="C589" s="177">
        <v>3</v>
      </c>
      <c r="D589" s="145" t="s">
        <v>944</v>
      </c>
      <c r="E589" s="145" t="s">
        <v>945</v>
      </c>
      <c r="F589" s="182"/>
    </row>
    <row r="590" s="159" customFormat="true" ht="27" spans="1:6">
      <c r="A590" s="174"/>
      <c r="B590" s="145"/>
      <c r="C590" s="177">
        <v>4</v>
      </c>
      <c r="D590" s="145" t="s">
        <v>946</v>
      </c>
      <c r="E590" s="145" t="s">
        <v>947</v>
      </c>
      <c r="F590" s="182"/>
    </row>
    <row r="591" s="159" customFormat="true" ht="27" spans="1:6">
      <c r="A591" s="174"/>
      <c r="B591" s="145"/>
      <c r="C591" s="177">
        <v>5</v>
      </c>
      <c r="D591" s="145" t="s">
        <v>948</v>
      </c>
      <c r="E591" s="145" t="s">
        <v>949</v>
      </c>
      <c r="F591" s="182"/>
    </row>
    <row r="592" s="159" customFormat="true" ht="27" spans="1:6">
      <c r="A592" s="174"/>
      <c r="B592" s="145"/>
      <c r="C592" s="177">
        <v>6</v>
      </c>
      <c r="D592" s="145" t="s">
        <v>950</v>
      </c>
      <c r="E592" s="145" t="s">
        <v>951</v>
      </c>
      <c r="F592" s="182"/>
    </row>
    <row r="593" s="159" customFormat="true" ht="27" spans="1:6">
      <c r="A593" s="174"/>
      <c r="B593" s="145"/>
      <c r="C593" s="177">
        <v>7</v>
      </c>
      <c r="D593" s="145" t="s">
        <v>952</v>
      </c>
      <c r="E593" s="145" t="s">
        <v>953</v>
      </c>
      <c r="F593" s="182"/>
    </row>
    <row r="594" s="159" customFormat="true" ht="40.5" spans="1:6">
      <c r="A594" s="174"/>
      <c r="B594" s="145"/>
      <c r="C594" s="177">
        <v>8</v>
      </c>
      <c r="D594" s="145" t="s">
        <v>954</v>
      </c>
      <c r="E594" s="145" t="s">
        <v>955</v>
      </c>
      <c r="F594" s="182"/>
    </row>
    <row r="595" s="159" customFormat="true" ht="54" spans="1:6">
      <c r="A595" s="174"/>
      <c r="B595" s="145"/>
      <c r="C595" s="177">
        <v>9</v>
      </c>
      <c r="D595" s="145" t="s">
        <v>956</v>
      </c>
      <c r="E595" s="145" t="s">
        <v>957</v>
      </c>
      <c r="F595" s="182"/>
    </row>
    <row r="596" s="159" customFormat="true" ht="27" spans="1:6">
      <c r="A596" s="174"/>
      <c r="B596" s="145"/>
      <c r="C596" s="177">
        <v>10</v>
      </c>
      <c r="D596" s="145" t="s">
        <v>958</v>
      </c>
      <c r="E596" s="145" t="s">
        <v>959</v>
      </c>
      <c r="F596" s="182"/>
    </row>
    <row r="597" s="159" customFormat="true" ht="27" spans="1:6">
      <c r="A597" s="174"/>
      <c r="B597" s="145"/>
      <c r="C597" s="177">
        <v>11</v>
      </c>
      <c r="D597" s="145" t="s">
        <v>960</v>
      </c>
      <c r="E597" s="145" t="s">
        <v>961</v>
      </c>
      <c r="F597" s="182"/>
    </row>
    <row r="598" s="159" customFormat="true" spans="1:6">
      <c r="A598" s="174"/>
      <c r="B598" s="145"/>
      <c r="C598" s="177">
        <v>12</v>
      </c>
      <c r="D598" s="145" t="s">
        <v>962</v>
      </c>
      <c r="E598" s="145" t="s">
        <v>963</v>
      </c>
      <c r="F598" s="182"/>
    </row>
    <row r="599" s="159" customFormat="true" ht="27" spans="1:6">
      <c r="A599" s="174"/>
      <c r="B599" s="145"/>
      <c r="C599" s="177">
        <v>13</v>
      </c>
      <c r="D599" s="145" t="s">
        <v>964</v>
      </c>
      <c r="E599" s="145" t="s">
        <v>965</v>
      </c>
      <c r="F599" s="182"/>
    </row>
    <row r="600" s="159" customFormat="true" ht="27" spans="1:6">
      <c r="A600" s="174"/>
      <c r="B600" s="145"/>
      <c r="C600" s="177">
        <v>14</v>
      </c>
      <c r="D600" s="145" t="s">
        <v>966</v>
      </c>
      <c r="E600" s="145" t="s">
        <v>967</v>
      </c>
      <c r="F600" s="182"/>
    </row>
    <row r="601" s="159" customFormat="true" spans="1:6">
      <c r="A601" s="174"/>
      <c r="B601" s="145"/>
      <c r="C601" s="177">
        <v>15</v>
      </c>
      <c r="D601" s="145" t="s">
        <v>968</v>
      </c>
      <c r="E601" s="145" t="s">
        <v>969</v>
      </c>
      <c r="F601" s="182"/>
    </row>
    <row r="602" s="159" customFormat="true" ht="40.5" spans="1:6">
      <c r="A602" s="174"/>
      <c r="B602" s="145"/>
      <c r="C602" s="177">
        <v>16</v>
      </c>
      <c r="D602" s="145" t="s">
        <v>970</v>
      </c>
      <c r="E602" s="145" t="s">
        <v>971</v>
      </c>
      <c r="F602" s="182"/>
    </row>
    <row r="603" s="159" customFormat="true" spans="1:6">
      <c r="A603" s="177">
        <f>COUNTA(B$8:B603)</f>
        <v>275</v>
      </c>
      <c r="B603" s="145" t="s">
        <v>972</v>
      </c>
      <c r="C603" s="186"/>
      <c r="D603" s="172"/>
      <c r="E603" s="145" t="s">
        <v>973</v>
      </c>
      <c r="F603" s="183" t="s">
        <v>71</v>
      </c>
    </row>
    <row r="604" s="159" customFormat="true" spans="1:6">
      <c r="A604" s="174"/>
      <c r="B604" s="145"/>
      <c r="C604" s="187">
        <v>1</v>
      </c>
      <c r="D604" s="145" t="s">
        <v>974</v>
      </c>
      <c r="E604" s="145" t="s">
        <v>975</v>
      </c>
      <c r="F604" s="170"/>
    </row>
    <row r="605" s="159" customFormat="true" spans="1:6">
      <c r="A605" s="174"/>
      <c r="B605" s="145"/>
      <c r="C605" s="187">
        <v>2</v>
      </c>
      <c r="D605" s="145" t="s">
        <v>976</v>
      </c>
      <c r="E605" s="145" t="s">
        <v>977</v>
      </c>
      <c r="F605" s="170"/>
    </row>
    <row r="606" s="159" customFormat="true" spans="1:6">
      <c r="A606" s="177">
        <f>COUNTA(B$8:B606)</f>
        <v>276</v>
      </c>
      <c r="B606" s="145" t="s">
        <v>978</v>
      </c>
      <c r="C606" s="186"/>
      <c r="D606" s="172"/>
      <c r="E606" s="177" t="s">
        <v>979</v>
      </c>
      <c r="F606" s="183" t="s">
        <v>71</v>
      </c>
    </row>
    <row r="607" s="159" customFormat="true" spans="1:6">
      <c r="A607" s="177">
        <f>COUNTA(B$8:B607)</f>
        <v>277</v>
      </c>
      <c r="B607" s="145" t="s">
        <v>980</v>
      </c>
      <c r="C607" s="186"/>
      <c r="D607" s="172"/>
      <c r="E607" s="145" t="s">
        <v>981</v>
      </c>
      <c r="F607" s="183" t="s">
        <v>71</v>
      </c>
    </row>
    <row r="608" s="159" customFormat="true" ht="27" spans="1:6">
      <c r="A608" s="174"/>
      <c r="B608" s="145"/>
      <c r="C608" s="187">
        <v>1</v>
      </c>
      <c r="D608" s="145" t="s">
        <v>982</v>
      </c>
      <c r="E608" s="145" t="s">
        <v>983</v>
      </c>
      <c r="F608" s="170"/>
    </row>
    <row r="609" s="159" customFormat="true" ht="27" spans="1:6">
      <c r="A609" s="174"/>
      <c r="B609" s="145"/>
      <c r="C609" s="187">
        <v>2</v>
      </c>
      <c r="D609" s="145" t="s">
        <v>984</v>
      </c>
      <c r="E609" s="145" t="s">
        <v>985</v>
      </c>
      <c r="F609" s="170"/>
    </row>
    <row r="610" s="159" customFormat="true" spans="1:6">
      <c r="A610" s="174"/>
      <c r="B610" s="145"/>
      <c r="C610" s="187">
        <v>3</v>
      </c>
      <c r="D610" s="145" t="s">
        <v>986</v>
      </c>
      <c r="E610" s="145" t="s">
        <v>987</v>
      </c>
      <c r="F610" s="170"/>
    </row>
    <row r="611" s="159" customFormat="true" spans="1:6">
      <c r="A611" s="174"/>
      <c r="B611" s="145"/>
      <c r="C611" s="187">
        <v>4</v>
      </c>
      <c r="D611" s="145" t="s">
        <v>988</v>
      </c>
      <c r="E611" s="145" t="s">
        <v>989</v>
      </c>
      <c r="F611" s="170"/>
    </row>
    <row r="612" s="159" customFormat="true" spans="1:6">
      <c r="A612" s="174"/>
      <c r="B612" s="145"/>
      <c r="C612" s="187">
        <v>5</v>
      </c>
      <c r="D612" s="145" t="s">
        <v>990</v>
      </c>
      <c r="E612" s="145" t="s">
        <v>991</v>
      </c>
      <c r="F612" s="170"/>
    </row>
    <row r="613" s="159" customFormat="true" spans="1:6">
      <c r="A613" s="177">
        <f>COUNTA(B$8:B613)</f>
        <v>278</v>
      </c>
      <c r="B613" s="145" t="s">
        <v>992</v>
      </c>
      <c r="C613" s="188"/>
      <c r="D613" s="189"/>
      <c r="E613" s="145" t="s">
        <v>993</v>
      </c>
      <c r="F613" s="183" t="s">
        <v>71</v>
      </c>
    </row>
    <row r="614" s="159" customFormat="true" spans="1:6">
      <c r="A614" s="174"/>
      <c r="B614" s="190"/>
      <c r="C614" s="191" t="s">
        <v>24</v>
      </c>
      <c r="D614" s="189" t="s">
        <v>994</v>
      </c>
      <c r="E614" s="145"/>
      <c r="F614" s="170"/>
    </row>
    <row r="615" s="159" customFormat="true" spans="1:6">
      <c r="A615" s="174"/>
      <c r="B615" s="190"/>
      <c r="C615" s="191" t="s">
        <v>26</v>
      </c>
      <c r="D615" s="189" t="s">
        <v>995</v>
      </c>
      <c r="E615" s="145"/>
      <c r="F615" s="170"/>
    </row>
    <row r="616" s="159" customFormat="true" spans="1:6">
      <c r="A616" s="174"/>
      <c r="B616" s="190"/>
      <c r="C616" s="191" t="s">
        <v>28</v>
      </c>
      <c r="D616" s="189" t="s">
        <v>996</v>
      </c>
      <c r="E616" s="145"/>
      <c r="F616" s="170"/>
    </row>
    <row r="617" s="159" customFormat="true" spans="1:6">
      <c r="A617" s="174"/>
      <c r="B617" s="190"/>
      <c r="C617" s="191" t="s">
        <v>30</v>
      </c>
      <c r="D617" s="189" t="s">
        <v>997</v>
      </c>
      <c r="E617" s="145"/>
      <c r="F617" s="170"/>
    </row>
    <row r="618" s="159" customFormat="true" spans="1:6">
      <c r="A618" s="174"/>
      <c r="B618" s="190"/>
      <c r="C618" s="191" t="s">
        <v>32</v>
      </c>
      <c r="D618" s="189" t="s">
        <v>998</v>
      </c>
      <c r="E618" s="145"/>
      <c r="F618" s="170"/>
    </row>
    <row r="619" s="159" customFormat="true" spans="1:6">
      <c r="A619" s="177">
        <f>COUNTA(B$8:B619)</f>
        <v>279</v>
      </c>
      <c r="B619" s="145" t="s">
        <v>999</v>
      </c>
      <c r="C619" s="149"/>
      <c r="D619" s="130"/>
      <c r="E619" s="145" t="s">
        <v>1000</v>
      </c>
      <c r="F619" s="183" t="s">
        <v>71</v>
      </c>
    </row>
    <row r="620" s="159" customFormat="true" spans="1:6">
      <c r="A620" s="177">
        <f>COUNTA(B$8:B620)</f>
        <v>280</v>
      </c>
      <c r="B620" s="145" t="s">
        <v>1001</v>
      </c>
      <c r="C620" s="149"/>
      <c r="D620" s="130"/>
      <c r="E620" s="145" t="s">
        <v>1002</v>
      </c>
      <c r="F620" s="183" t="s">
        <v>71</v>
      </c>
    </row>
    <row r="621" s="159" customFormat="true" spans="1:6">
      <c r="A621" s="174"/>
      <c r="B621" s="145"/>
      <c r="C621" s="187">
        <v>1</v>
      </c>
      <c r="D621" s="145" t="s">
        <v>1003</v>
      </c>
      <c r="E621" s="145" t="s">
        <v>1004</v>
      </c>
      <c r="F621" s="170"/>
    </row>
    <row r="622" s="159" customFormat="true" spans="1:6">
      <c r="A622" s="174"/>
      <c r="B622" s="145"/>
      <c r="C622" s="187">
        <v>2</v>
      </c>
      <c r="D622" s="145" t="s">
        <v>1005</v>
      </c>
      <c r="E622" s="145" t="s">
        <v>1006</v>
      </c>
      <c r="F622" s="170"/>
    </row>
    <row r="623" s="159" customFormat="true" spans="1:6">
      <c r="A623" s="174"/>
      <c r="B623" s="145"/>
      <c r="C623" s="187">
        <v>3</v>
      </c>
      <c r="D623" s="145" t="s">
        <v>1007</v>
      </c>
      <c r="E623" s="145" t="s">
        <v>1008</v>
      </c>
      <c r="F623" s="170"/>
    </row>
    <row r="624" s="159" customFormat="true" spans="1:6">
      <c r="A624" s="174"/>
      <c r="B624" s="145"/>
      <c r="C624" s="187">
        <v>4</v>
      </c>
      <c r="D624" s="145" t="s">
        <v>1009</v>
      </c>
      <c r="E624" s="145" t="s">
        <v>1010</v>
      </c>
      <c r="F624" s="170"/>
    </row>
    <row r="625" s="159" customFormat="true" ht="27" spans="1:6">
      <c r="A625" s="177">
        <f>COUNTA(B$8:B625)</f>
        <v>281</v>
      </c>
      <c r="B625" s="145" t="s">
        <v>1011</v>
      </c>
      <c r="C625" s="149"/>
      <c r="D625" s="130"/>
      <c r="E625" s="145" t="s">
        <v>1012</v>
      </c>
      <c r="F625" s="183" t="s">
        <v>71</v>
      </c>
    </row>
    <row r="626" s="159" customFormat="true" spans="1:6">
      <c r="A626" s="174"/>
      <c r="B626" s="145"/>
      <c r="C626" s="187" t="s">
        <v>1013</v>
      </c>
      <c r="D626" s="145" t="s">
        <v>1014</v>
      </c>
      <c r="E626" s="145" t="s">
        <v>1015</v>
      </c>
      <c r="F626" s="170"/>
    </row>
    <row r="627" s="159" customFormat="true" spans="1:6">
      <c r="A627" s="174"/>
      <c r="B627" s="145"/>
      <c r="C627" s="187" t="s">
        <v>316</v>
      </c>
      <c r="D627" s="145" t="s">
        <v>1016</v>
      </c>
      <c r="E627" s="145" t="s">
        <v>1017</v>
      </c>
      <c r="F627" s="170"/>
    </row>
    <row r="628" s="159" customFormat="true" spans="1:6">
      <c r="A628" s="174"/>
      <c r="B628" s="145"/>
      <c r="C628" s="187" t="s">
        <v>318</v>
      </c>
      <c r="D628" s="145" t="s">
        <v>494</v>
      </c>
      <c r="E628" s="145" t="s">
        <v>1018</v>
      </c>
      <c r="F628" s="170"/>
    </row>
    <row r="629" s="159" customFormat="true" spans="1:6">
      <c r="A629" s="174"/>
      <c r="B629" s="145"/>
      <c r="C629" s="187" t="s">
        <v>320</v>
      </c>
      <c r="D629" s="145" t="s">
        <v>368</v>
      </c>
      <c r="E629" s="145" t="s">
        <v>1019</v>
      </c>
      <c r="F629" s="170"/>
    </row>
    <row r="630" s="159" customFormat="true" ht="27" spans="1:6">
      <c r="A630" s="177">
        <f>COUNTA(B$8:B630)</f>
        <v>282</v>
      </c>
      <c r="B630" s="145" t="s">
        <v>1020</v>
      </c>
      <c r="C630" s="149"/>
      <c r="D630" s="130"/>
      <c r="E630" s="145" t="s">
        <v>1021</v>
      </c>
      <c r="F630" s="183" t="s">
        <v>71</v>
      </c>
    </row>
    <row r="631" s="159" customFormat="true" spans="1:6">
      <c r="A631" s="174"/>
      <c r="B631" s="145"/>
      <c r="C631" s="187" t="s">
        <v>316</v>
      </c>
      <c r="D631" s="145" t="s">
        <v>1022</v>
      </c>
      <c r="E631" s="145" t="s">
        <v>1023</v>
      </c>
      <c r="F631" s="170"/>
    </row>
    <row r="632" s="159" customFormat="true" spans="1:6">
      <c r="A632" s="174"/>
      <c r="B632" s="145"/>
      <c r="C632" s="187" t="s">
        <v>318</v>
      </c>
      <c r="D632" s="145" t="s">
        <v>1024</v>
      </c>
      <c r="E632" s="145" t="s">
        <v>1025</v>
      </c>
      <c r="F632" s="170"/>
    </row>
    <row r="633" s="159" customFormat="true" ht="27" spans="1:6">
      <c r="A633" s="177">
        <f>COUNTA(B$8:B633)</f>
        <v>283</v>
      </c>
      <c r="B633" s="145" t="s">
        <v>1026</v>
      </c>
      <c r="C633" s="149"/>
      <c r="D633" s="130"/>
      <c r="E633" s="145" t="s">
        <v>1027</v>
      </c>
      <c r="F633" s="183" t="s">
        <v>71</v>
      </c>
    </row>
    <row r="634" s="159" customFormat="true" ht="40.5" spans="1:6">
      <c r="A634" s="174"/>
      <c r="B634" s="145"/>
      <c r="C634" s="177">
        <v>1</v>
      </c>
      <c r="D634" s="145" t="s">
        <v>1028</v>
      </c>
      <c r="E634" s="145" t="s">
        <v>1029</v>
      </c>
      <c r="F634" s="170"/>
    </row>
    <row r="635" s="159" customFormat="true" spans="1:6">
      <c r="A635" s="174"/>
      <c r="B635" s="145"/>
      <c r="C635" s="177">
        <v>2</v>
      </c>
      <c r="D635" s="145" t="s">
        <v>1030</v>
      </c>
      <c r="E635" s="145" t="s">
        <v>1031</v>
      </c>
      <c r="F635" s="170"/>
    </row>
    <row r="636" s="159" customFormat="true" spans="1:6">
      <c r="A636" s="174"/>
      <c r="B636" s="145"/>
      <c r="C636" s="177">
        <v>3</v>
      </c>
      <c r="D636" s="145" t="s">
        <v>1032</v>
      </c>
      <c r="E636" s="145" t="s">
        <v>1033</v>
      </c>
      <c r="F636" s="170"/>
    </row>
    <row r="637" s="159" customFormat="true" spans="1:6">
      <c r="A637" s="174"/>
      <c r="B637" s="145"/>
      <c r="C637" s="177">
        <v>4</v>
      </c>
      <c r="D637" s="145" t="s">
        <v>1034</v>
      </c>
      <c r="E637" s="145" t="s">
        <v>1035</v>
      </c>
      <c r="F637" s="170"/>
    </row>
    <row r="638" s="159" customFormat="true" spans="1:6">
      <c r="A638" s="174"/>
      <c r="B638" s="145"/>
      <c r="C638" s="177">
        <v>5</v>
      </c>
      <c r="D638" s="145" t="s">
        <v>1036</v>
      </c>
      <c r="E638" s="145" t="s">
        <v>1037</v>
      </c>
      <c r="F638" s="170"/>
    </row>
    <row r="639" s="159" customFormat="true" ht="40.5" spans="1:6">
      <c r="A639" s="177">
        <f>COUNTA(B$8:B639)</f>
        <v>284</v>
      </c>
      <c r="B639" s="145" t="s">
        <v>1038</v>
      </c>
      <c r="C639" s="180"/>
      <c r="D639" s="177"/>
      <c r="E639" s="145" t="s">
        <v>1039</v>
      </c>
      <c r="F639" s="182" t="s">
        <v>71</v>
      </c>
    </row>
    <row r="640" s="159" customFormat="true" spans="1:6">
      <c r="A640" s="177"/>
      <c r="B640" s="145"/>
      <c r="C640" s="145">
        <v>1</v>
      </c>
      <c r="D640" s="145" t="s">
        <v>1040</v>
      </c>
      <c r="E640" s="145" t="s">
        <v>1041</v>
      </c>
      <c r="F640" s="170"/>
    </row>
    <row r="641" s="159" customFormat="true" ht="27" spans="1:6">
      <c r="A641" s="177"/>
      <c r="B641" s="145"/>
      <c r="C641" s="145">
        <v>2</v>
      </c>
      <c r="D641" s="145" t="s">
        <v>1042</v>
      </c>
      <c r="E641" s="145" t="s">
        <v>1043</v>
      </c>
      <c r="F641" s="170"/>
    </row>
    <row r="642" s="159" customFormat="true" spans="1:6">
      <c r="A642" s="177"/>
      <c r="B642" s="145"/>
      <c r="C642" s="145">
        <v>3</v>
      </c>
      <c r="D642" s="145" t="s">
        <v>1044</v>
      </c>
      <c r="E642" s="145" t="s">
        <v>1045</v>
      </c>
      <c r="F642" s="170"/>
    </row>
    <row r="643" s="159" customFormat="true" ht="27" spans="1:6">
      <c r="A643" s="177"/>
      <c r="B643" s="145"/>
      <c r="C643" s="145">
        <v>4</v>
      </c>
      <c r="D643" s="145" t="s">
        <v>1046</v>
      </c>
      <c r="E643" s="145" t="s">
        <v>1047</v>
      </c>
      <c r="F643" s="170"/>
    </row>
    <row r="644" s="159" customFormat="true" ht="27" spans="1:6">
      <c r="A644" s="177"/>
      <c r="B644" s="145"/>
      <c r="C644" s="145">
        <v>5</v>
      </c>
      <c r="D644" s="145" t="s">
        <v>1048</v>
      </c>
      <c r="E644" s="145" t="s">
        <v>1049</v>
      </c>
      <c r="F644" s="170"/>
    </row>
    <row r="645" s="159" customFormat="true" ht="27" spans="1:6">
      <c r="A645" s="177"/>
      <c r="B645" s="145"/>
      <c r="C645" s="145">
        <v>6</v>
      </c>
      <c r="D645" s="145" t="s">
        <v>1050</v>
      </c>
      <c r="E645" s="145" t="s">
        <v>1051</v>
      </c>
      <c r="F645" s="170"/>
    </row>
    <row r="646" s="159" customFormat="true" ht="27" spans="1:6">
      <c r="A646" s="177"/>
      <c r="B646" s="145"/>
      <c r="C646" s="145">
        <v>7</v>
      </c>
      <c r="D646" s="145" t="s">
        <v>1052</v>
      </c>
      <c r="E646" s="145" t="s">
        <v>1053</v>
      </c>
      <c r="F646" s="170"/>
    </row>
    <row r="647" s="159" customFormat="true" spans="1:6">
      <c r="A647" s="177"/>
      <c r="B647" s="192"/>
      <c r="C647" s="145">
        <v>9</v>
      </c>
      <c r="D647" s="145" t="s">
        <v>89</v>
      </c>
      <c r="E647" s="145" t="s">
        <v>1054</v>
      </c>
      <c r="F647" s="170"/>
    </row>
    <row r="648" s="159" customFormat="true" ht="27" spans="1:6">
      <c r="A648" s="177">
        <f>COUNTA(B$8:B648)</f>
        <v>285</v>
      </c>
      <c r="B648" s="145" t="s">
        <v>1055</v>
      </c>
      <c r="C648" s="177"/>
      <c r="D648" s="145"/>
      <c r="E648" s="145" t="s">
        <v>1056</v>
      </c>
      <c r="F648" s="182" t="s">
        <v>71</v>
      </c>
    </row>
    <row r="649" s="159" customFormat="true" spans="1:6">
      <c r="A649" s="177">
        <f>COUNTA(B$8:B649)</f>
        <v>286</v>
      </c>
      <c r="B649" s="145" t="s">
        <v>1057</v>
      </c>
      <c r="C649" s="177"/>
      <c r="D649" s="145"/>
      <c r="E649" s="145" t="s">
        <v>1058</v>
      </c>
      <c r="F649" s="182" t="s">
        <v>71</v>
      </c>
    </row>
    <row r="650" s="159" customFormat="true" ht="40.5" spans="1:6">
      <c r="A650" s="174"/>
      <c r="B650" s="145"/>
      <c r="C650" s="177">
        <v>1</v>
      </c>
      <c r="D650" s="145" t="s">
        <v>1059</v>
      </c>
      <c r="E650" s="145" t="s">
        <v>1060</v>
      </c>
      <c r="F650" s="170"/>
    </row>
    <row r="651" s="159" customFormat="true" ht="54" spans="1:6">
      <c r="A651" s="174"/>
      <c r="B651" s="145"/>
      <c r="C651" s="177">
        <v>2</v>
      </c>
      <c r="D651" s="145" t="s">
        <v>1061</v>
      </c>
      <c r="E651" s="145" t="s">
        <v>1062</v>
      </c>
      <c r="F651" s="170"/>
    </row>
    <row r="652" s="159" customFormat="true" ht="40.5" spans="1:6">
      <c r="A652" s="174"/>
      <c r="B652" s="145"/>
      <c r="C652" s="177">
        <v>3</v>
      </c>
      <c r="D652" s="145" t="s">
        <v>1063</v>
      </c>
      <c r="E652" s="145" t="s">
        <v>1064</v>
      </c>
      <c r="F652" s="170"/>
    </row>
    <row r="653" s="159" customFormat="true" ht="40.5" spans="1:6">
      <c r="A653" s="174"/>
      <c r="B653" s="145"/>
      <c r="C653" s="177">
        <v>4</v>
      </c>
      <c r="D653" s="145" t="s">
        <v>1065</v>
      </c>
      <c r="E653" s="145" t="s">
        <v>1066</v>
      </c>
      <c r="F653" s="170"/>
    </row>
    <row r="654" s="159" customFormat="true" spans="1:6">
      <c r="A654" s="177">
        <f>COUNTA(B$8:B654)</f>
        <v>287</v>
      </c>
      <c r="B654" s="145" t="s">
        <v>1067</v>
      </c>
      <c r="C654" s="145"/>
      <c r="D654" s="145"/>
      <c r="E654" s="145" t="s">
        <v>1068</v>
      </c>
      <c r="F654" s="182" t="s">
        <v>71</v>
      </c>
    </row>
    <row r="655" s="159" customFormat="true" spans="1:6">
      <c r="A655" s="174"/>
      <c r="B655" s="145"/>
      <c r="C655" s="145">
        <v>1</v>
      </c>
      <c r="D655" s="145" t="s">
        <v>1069</v>
      </c>
      <c r="E655" s="171"/>
      <c r="F655" s="170"/>
    </row>
    <row r="656" s="159" customFormat="true" spans="1:6">
      <c r="A656" s="174"/>
      <c r="B656" s="145"/>
      <c r="C656" s="145">
        <v>2</v>
      </c>
      <c r="D656" s="145" t="s">
        <v>89</v>
      </c>
      <c r="E656" s="171"/>
      <c r="F656" s="170"/>
    </row>
    <row r="657" s="159" customFormat="true" spans="1:6">
      <c r="A657" s="177">
        <f>COUNTA(B$8:B657)</f>
        <v>288</v>
      </c>
      <c r="B657" s="145" t="s">
        <v>1070</v>
      </c>
      <c r="C657" s="145"/>
      <c r="D657" s="145"/>
      <c r="E657" s="145" t="s">
        <v>1071</v>
      </c>
      <c r="F657" s="182" t="s">
        <v>71</v>
      </c>
    </row>
    <row r="658" s="159" customFormat="true" spans="1:6">
      <c r="A658" s="174"/>
      <c r="B658" s="145"/>
      <c r="C658" s="145">
        <v>1</v>
      </c>
      <c r="D658" s="145" t="s">
        <v>360</v>
      </c>
      <c r="E658" s="171"/>
      <c r="F658" s="170"/>
    </row>
    <row r="659" s="159" customFormat="true" spans="1:6">
      <c r="A659" s="174"/>
      <c r="B659" s="145"/>
      <c r="C659" s="145">
        <v>2</v>
      </c>
      <c r="D659" s="145" t="s">
        <v>1072</v>
      </c>
      <c r="E659" s="171"/>
      <c r="F659" s="170"/>
    </row>
    <row r="660" s="159" customFormat="true" spans="1:6">
      <c r="A660" s="174"/>
      <c r="B660" s="145"/>
      <c r="C660" s="145">
        <v>3</v>
      </c>
      <c r="D660" s="145" t="s">
        <v>387</v>
      </c>
      <c r="E660" s="171"/>
      <c r="F660" s="170"/>
    </row>
    <row r="661" s="159" customFormat="true" spans="1:6">
      <c r="A661" s="174"/>
      <c r="B661" s="145"/>
      <c r="C661" s="145">
        <v>4</v>
      </c>
      <c r="D661" s="145" t="s">
        <v>393</v>
      </c>
      <c r="E661" s="171"/>
      <c r="F661" s="170"/>
    </row>
    <row r="662" s="159" customFormat="true" spans="1:6">
      <c r="A662" s="174"/>
      <c r="B662" s="145"/>
      <c r="C662" s="145">
        <v>5</v>
      </c>
      <c r="D662" s="145" t="s">
        <v>397</v>
      </c>
      <c r="E662" s="171"/>
      <c r="F662" s="170"/>
    </row>
    <row r="663" s="159" customFormat="true" spans="1:6">
      <c r="A663" s="177">
        <f>COUNTA(B$8:B663)</f>
        <v>289</v>
      </c>
      <c r="B663" s="145" t="s">
        <v>1073</v>
      </c>
      <c r="C663" s="145"/>
      <c r="D663" s="145"/>
      <c r="E663" s="145" t="s">
        <v>1074</v>
      </c>
      <c r="F663" s="182" t="s">
        <v>71</v>
      </c>
    </row>
    <row r="664" s="159" customFormat="true" spans="1:6">
      <c r="A664" s="174"/>
      <c r="B664" s="145"/>
      <c r="C664" s="145">
        <v>1</v>
      </c>
      <c r="D664" s="145" t="s">
        <v>1075</v>
      </c>
      <c r="E664" s="171"/>
      <c r="F664" s="170"/>
    </row>
    <row r="665" s="159" customFormat="true" spans="1:6">
      <c r="A665" s="174"/>
      <c r="B665" s="145"/>
      <c r="C665" s="145">
        <v>2</v>
      </c>
      <c r="D665" s="145" t="s">
        <v>1076</v>
      </c>
      <c r="E665" s="171"/>
      <c r="F665" s="170"/>
    </row>
    <row r="666" s="159" customFormat="true" spans="1:6">
      <c r="A666" s="177">
        <f>COUNTA(B$8:B666)</f>
        <v>290</v>
      </c>
      <c r="B666" s="145" t="s">
        <v>1077</v>
      </c>
      <c r="C666" s="145"/>
      <c r="D666" s="145"/>
      <c r="E666" s="145" t="s">
        <v>1078</v>
      </c>
      <c r="F666" s="182" t="s">
        <v>71</v>
      </c>
    </row>
    <row r="667" s="159" customFormat="true" spans="1:6">
      <c r="A667" s="174"/>
      <c r="B667" s="145"/>
      <c r="C667" s="145">
        <v>1</v>
      </c>
      <c r="D667" s="145" t="s">
        <v>1079</v>
      </c>
      <c r="E667" s="171"/>
      <c r="F667" s="170"/>
    </row>
    <row r="668" s="159" customFormat="true" spans="1:6">
      <c r="A668" s="174"/>
      <c r="B668" s="145"/>
      <c r="C668" s="145">
        <v>2</v>
      </c>
      <c r="D668" s="145" t="s">
        <v>1080</v>
      </c>
      <c r="E668" s="171"/>
      <c r="F668" s="170"/>
    </row>
    <row r="669" s="159" customFormat="true" ht="27" spans="1:6">
      <c r="A669" s="174"/>
      <c r="B669" s="145"/>
      <c r="C669" s="145">
        <v>3</v>
      </c>
      <c r="D669" s="145" t="s">
        <v>1081</v>
      </c>
      <c r="E669" s="171"/>
      <c r="F669" s="170"/>
    </row>
    <row r="670" s="159" customFormat="true" spans="1:6">
      <c r="A670" s="174"/>
      <c r="B670" s="145"/>
      <c r="C670" s="145">
        <v>4</v>
      </c>
      <c r="D670" s="145" t="s">
        <v>1082</v>
      </c>
      <c r="E670" s="171"/>
      <c r="F670" s="170"/>
    </row>
    <row r="671" s="159" customFormat="true" spans="1:6">
      <c r="A671" s="174"/>
      <c r="B671" s="145"/>
      <c r="C671" s="145">
        <v>5</v>
      </c>
      <c r="D671" s="145" t="s">
        <v>1083</v>
      </c>
      <c r="E671" s="171"/>
      <c r="F671" s="170"/>
    </row>
    <row r="672" s="159" customFormat="true" spans="1:6">
      <c r="A672" s="174"/>
      <c r="B672" s="145"/>
      <c r="C672" s="145">
        <v>6</v>
      </c>
      <c r="D672" s="145" t="s">
        <v>489</v>
      </c>
      <c r="E672" s="171"/>
      <c r="F672" s="170"/>
    </row>
    <row r="673" s="159" customFormat="true" spans="1:6">
      <c r="A673" s="174"/>
      <c r="B673" s="145"/>
      <c r="C673" s="145">
        <v>7</v>
      </c>
      <c r="D673" s="145" t="s">
        <v>89</v>
      </c>
      <c r="E673" s="171"/>
      <c r="F673" s="170"/>
    </row>
    <row r="674" s="159" customFormat="true" spans="1:6">
      <c r="A674" s="177">
        <f>COUNTA(B$8:B674)</f>
        <v>291</v>
      </c>
      <c r="B674" s="145" t="s">
        <v>1084</v>
      </c>
      <c r="C674" s="145"/>
      <c r="D674" s="145"/>
      <c r="E674" s="145" t="s">
        <v>1085</v>
      </c>
      <c r="F674" s="182" t="s">
        <v>71</v>
      </c>
    </row>
    <row r="675" s="159" customFormat="true" spans="1:6">
      <c r="A675" s="174"/>
      <c r="B675" s="145"/>
      <c r="C675" s="145">
        <v>1</v>
      </c>
      <c r="D675" s="145" t="s">
        <v>494</v>
      </c>
      <c r="E675" s="171"/>
      <c r="F675" s="170"/>
    </row>
    <row r="676" s="159" customFormat="true" spans="1:6">
      <c r="A676" s="174"/>
      <c r="B676" s="145"/>
      <c r="C676" s="145">
        <v>2</v>
      </c>
      <c r="D676" s="145" t="s">
        <v>1086</v>
      </c>
      <c r="E676" s="171"/>
      <c r="F676" s="170"/>
    </row>
    <row r="677" s="159" customFormat="true" spans="1:6">
      <c r="A677" s="174"/>
      <c r="B677" s="145"/>
      <c r="C677" s="145">
        <v>3</v>
      </c>
      <c r="D677" s="145" t="s">
        <v>1087</v>
      </c>
      <c r="E677" s="171"/>
      <c r="F677" s="170"/>
    </row>
    <row r="678" s="159" customFormat="true" spans="1:6">
      <c r="A678" s="174"/>
      <c r="B678" s="145"/>
      <c r="C678" s="145">
        <v>4</v>
      </c>
      <c r="D678" s="145" t="s">
        <v>1088</v>
      </c>
      <c r="E678" s="171"/>
      <c r="F678" s="170"/>
    </row>
    <row r="679" s="113" customFormat="true" spans="1:6">
      <c r="A679" s="174" t="s">
        <v>1089</v>
      </c>
      <c r="B679" s="175"/>
      <c r="C679" s="176"/>
      <c r="D679" s="172"/>
      <c r="E679" s="172"/>
      <c r="F679" s="170"/>
    </row>
    <row r="680" s="113" customFormat="true" spans="1:6">
      <c r="A680" s="177">
        <f>COUNTA(B$8:B680)</f>
        <v>292</v>
      </c>
      <c r="B680" s="178" t="s">
        <v>1090</v>
      </c>
      <c r="C680" s="179"/>
      <c r="D680" s="145"/>
      <c r="E680" s="145" t="s">
        <v>1091</v>
      </c>
      <c r="F680" s="182" t="s">
        <v>71</v>
      </c>
    </row>
    <row r="681" s="113" customFormat="true" ht="27" spans="1:6">
      <c r="A681" s="177">
        <f>COUNTA(B$8:B681)</f>
        <v>293</v>
      </c>
      <c r="B681" s="178" t="s">
        <v>1092</v>
      </c>
      <c r="C681" s="179"/>
      <c r="D681" s="145"/>
      <c r="E681" s="145" t="s">
        <v>1093</v>
      </c>
      <c r="F681" s="182" t="s">
        <v>71</v>
      </c>
    </row>
    <row r="682" s="113" customFormat="true" ht="27" spans="1:6">
      <c r="A682" s="177">
        <f>COUNTA(B$8:B682)</f>
        <v>294</v>
      </c>
      <c r="B682" s="178" t="s">
        <v>1094</v>
      </c>
      <c r="C682" s="179"/>
      <c r="D682" s="145"/>
      <c r="E682" s="145" t="s">
        <v>1095</v>
      </c>
      <c r="F682" s="182" t="s">
        <v>71</v>
      </c>
    </row>
    <row r="683" s="113" customFormat="true" spans="1:6">
      <c r="A683" s="177">
        <f>COUNTA(B$8:B683)</f>
        <v>295</v>
      </c>
      <c r="B683" s="178" t="s">
        <v>1096</v>
      </c>
      <c r="C683" s="179"/>
      <c r="D683" s="145"/>
      <c r="E683" s="145" t="s">
        <v>1097</v>
      </c>
      <c r="F683" s="182" t="s">
        <v>71</v>
      </c>
    </row>
    <row r="684" s="113" customFormat="true" ht="27" spans="1:6">
      <c r="A684" s="177">
        <f>COUNTA(B$8:B684)</f>
        <v>296</v>
      </c>
      <c r="B684" s="178" t="s">
        <v>1098</v>
      </c>
      <c r="C684" s="179"/>
      <c r="D684" s="145"/>
      <c r="E684" s="145" t="s">
        <v>1099</v>
      </c>
      <c r="F684" s="182" t="s">
        <v>71</v>
      </c>
    </row>
    <row r="685" s="113" customFormat="true" spans="1:6">
      <c r="A685" s="177">
        <f>COUNTA(B$8:B685)</f>
        <v>297</v>
      </c>
      <c r="B685" s="178" t="s">
        <v>1100</v>
      </c>
      <c r="C685" s="179"/>
      <c r="D685" s="145"/>
      <c r="E685" s="145" t="s">
        <v>1101</v>
      </c>
      <c r="F685" s="182" t="s">
        <v>71</v>
      </c>
    </row>
    <row r="686" s="113" customFormat="true" ht="27" spans="1:6">
      <c r="A686" s="177"/>
      <c r="B686" s="178"/>
      <c r="C686" s="179" t="s">
        <v>316</v>
      </c>
      <c r="D686" s="178" t="s">
        <v>1102</v>
      </c>
      <c r="E686" s="145" t="s">
        <v>1103</v>
      </c>
      <c r="F686" s="182"/>
    </row>
    <row r="687" s="113" customFormat="true" ht="27" spans="1:6">
      <c r="A687" s="177"/>
      <c r="B687" s="178"/>
      <c r="C687" s="179" t="s">
        <v>318</v>
      </c>
      <c r="D687" s="178" t="s">
        <v>1104</v>
      </c>
      <c r="E687" s="145" t="s">
        <v>1105</v>
      </c>
      <c r="F687" s="182"/>
    </row>
    <row r="688" s="113" customFormat="true" ht="27" spans="1:6">
      <c r="A688" s="177">
        <f>COUNTA(B$8:B688)</f>
        <v>298</v>
      </c>
      <c r="B688" s="178" t="s">
        <v>1106</v>
      </c>
      <c r="C688" s="179"/>
      <c r="D688" s="145"/>
      <c r="E688" s="145" t="s">
        <v>1107</v>
      </c>
      <c r="F688" s="182" t="s">
        <v>71</v>
      </c>
    </row>
    <row r="689" s="113" customFormat="true" ht="27" spans="1:6">
      <c r="A689" s="177">
        <f>COUNTA(B$8:B689)</f>
        <v>299</v>
      </c>
      <c r="B689" s="178" t="s">
        <v>1108</v>
      </c>
      <c r="C689" s="179"/>
      <c r="D689" s="145"/>
      <c r="E689" s="145" t="s">
        <v>1109</v>
      </c>
      <c r="F689" s="182" t="s">
        <v>71</v>
      </c>
    </row>
    <row r="690" s="113" customFormat="true" spans="1:6">
      <c r="A690" s="177">
        <f>COUNTA(B$8:B690)</f>
        <v>300</v>
      </c>
      <c r="B690" s="178" t="s">
        <v>1110</v>
      </c>
      <c r="C690" s="179"/>
      <c r="D690" s="145"/>
      <c r="E690" s="145" t="s">
        <v>1111</v>
      </c>
      <c r="F690" s="182" t="s">
        <v>71</v>
      </c>
    </row>
    <row r="691" s="113" customFormat="true" spans="1:6">
      <c r="A691" s="177">
        <f>COUNTA(B$8:B691)</f>
        <v>301</v>
      </c>
      <c r="B691" s="178" t="s">
        <v>1112</v>
      </c>
      <c r="C691" s="179"/>
      <c r="D691" s="145"/>
      <c r="E691" s="145" t="s">
        <v>1113</v>
      </c>
      <c r="F691" s="182" t="s">
        <v>71</v>
      </c>
    </row>
    <row r="692" s="113" customFormat="true" ht="27" spans="1:6">
      <c r="A692" s="177">
        <f>COUNTA(B$8:B692)</f>
        <v>302</v>
      </c>
      <c r="B692" s="178" t="s">
        <v>1114</v>
      </c>
      <c r="C692" s="179"/>
      <c r="D692" s="145"/>
      <c r="E692" s="145" t="s">
        <v>1115</v>
      </c>
      <c r="F692" s="182" t="s">
        <v>294</v>
      </c>
    </row>
    <row r="693" s="113" customFormat="true" ht="27" spans="1:6">
      <c r="A693" s="177">
        <f>COUNTA(B$8:B693)</f>
        <v>303</v>
      </c>
      <c r="B693" s="178" t="s">
        <v>1116</v>
      </c>
      <c r="C693" s="179"/>
      <c r="D693" s="145"/>
      <c r="E693" s="145" t="s">
        <v>1117</v>
      </c>
      <c r="F693" s="182"/>
    </row>
    <row r="694" s="113" customFormat="true" ht="67.5" spans="1:6">
      <c r="A694" s="177">
        <f>COUNTA(B$8:B694)</f>
        <v>304</v>
      </c>
      <c r="B694" s="178" t="s">
        <v>1118</v>
      </c>
      <c r="C694" s="179"/>
      <c r="D694" s="145"/>
      <c r="E694" s="145" t="s">
        <v>1119</v>
      </c>
      <c r="F694" s="182"/>
    </row>
    <row r="695" s="113" customFormat="true" ht="40.5" spans="1:6">
      <c r="A695" s="177">
        <f>COUNTA(B$8:B695)</f>
        <v>305</v>
      </c>
      <c r="B695" s="178" t="s">
        <v>1120</v>
      </c>
      <c r="C695" s="179"/>
      <c r="D695" s="145"/>
      <c r="E695" s="145" t="s">
        <v>1121</v>
      </c>
      <c r="F695" s="182" t="s">
        <v>294</v>
      </c>
    </row>
    <row r="696" s="113" customFormat="true" ht="27" spans="1:6">
      <c r="A696" s="177">
        <f>COUNTA(B$8:B696)</f>
        <v>306</v>
      </c>
      <c r="B696" s="178" t="s">
        <v>1122</v>
      </c>
      <c r="C696" s="179"/>
      <c r="D696" s="145"/>
      <c r="E696" s="145" t="s">
        <v>1123</v>
      </c>
      <c r="F696" s="182"/>
    </row>
    <row r="697" s="113" customFormat="true" ht="67.5" spans="1:6">
      <c r="A697" s="177">
        <f>COUNTA(B$8:B697)</f>
        <v>307</v>
      </c>
      <c r="B697" s="178" t="s">
        <v>1124</v>
      </c>
      <c r="C697" s="179"/>
      <c r="D697" s="145"/>
      <c r="E697" s="145" t="s">
        <v>1125</v>
      </c>
      <c r="F697" s="182"/>
    </row>
    <row r="698" s="113" customFormat="true" spans="1:6">
      <c r="A698" s="177">
        <f>COUNTA(B$8:B698)</f>
        <v>308</v>
      </c>
      <c r="B698" s="178" t="s">
        <v>1126</v>
      </c>
      <c r="C698" s="179"/>
      <c r="D698" s="145"/>
      <c r="E698" s="145" t="s">
        <v>1127</v>
      </c>
      <c r="F698" s="182" t="s">
        <v>71</v>
      </c>
    </row>
    <row r="699" s="113" customFormat="true" ht="27" spans="1:6">
      <c r="A699" s="177">
        <f>COUNTA(B$8:B699)</f>
        <v>309</v>
      </c>
      <c r="B699" s="178" t="s">
        <v>1128</v>
      </c>
      <c r="C699" s="179"/>
      <c r="D699" s="145"/>
      <c r="E699" s="145" t="s">
        <v>1129</v>
      </c>
      <c r="F699" s="182" t="s">
        <v>71</v>
      </c>
    </row>
    <row r="700" s="113" customFormat="true" ht="27" spans="1:6">
      <c r="A700" s="177">
        <f>COUNTA(B$8:B700)</f>
        <v>310</v>
      </c>
      <c r="B700" s="178" t="s">
        <v>1130</v>
      </c>
      <c r="C700" s="179"/>
      <c r="D700" s="145"/>
      <c r="E700" s="145" t="s">
        <v>1131</v>
      </c>
      <c r="F700" s="182" t="s">
        <v>71</v>
      </c>
    </row>
    <row r="701" s="113" customFormat="true" spans="1:6">
      <c r="A701" s="177">
        <f>COUNTA(B$8:B701)</f>
        <v>311</v>
      </c>
      <c r="B701" s="178" t="s">
        <v>1132</v>
      </c>
      <c r="C701" s="179"/>
      <c r="D701" s="145"/>
      <c r="E701" s="145" t="s">
        <v>1133</v>
      </c>
      <c r="F701" s="182" t="s">
        <v>294</v>
      </c>
    </row>
    <row r="702" s="113" customFormat="true" spans="1:6">
      <c r="A702" s="177">
        <f>COUNTA(B$8:B702)</f>
        <v>312</v>
      </c>
      <c r="B702" s="178" t="s">
        <v>1134</v>
      </c>
      <c r="C702" s="179"/>
      <c r="D702" s="145"/>
      <c r="E702" s="145" t="s">
        <v>1135</v>
      </c>
      <c r="F702" s="182" t="s">
        <v>294</v>
      </c>
    </row>
    <row r="703" s="113" customFormat="true" ht="27" spans="1:6">
      <c r="A703" s="177">
        <f>COUNTA(B$8:B703)</f>
        <v>313</v>
      </c>
      <c r="B703" s="178" t="s">
        <v>1136</v>
      </c>
      <c r="C703" s="179"/>
      <c r="D703" s="145"/>
      <c r="E703" s="145" t="s">
        <v>1137</v>
      </c>
      <c r="F703" s="182" t="s">
        <v>71</v>
      </c>
    </row>
    <row r="704" s="113" customFormat="true" ht="27" spans="1:6">
      <c r="A704" s="177">
        <f>COUNTA(B$8:B704)</f>
        <v>314</v>
      </c>
      <c r="B704" s="178" t="s">
        <v>1138</v>
      </c>
      <c r="C704" s="179"/>
      <c r="D704" s="145"/>
      <c r="E704" s="145" t="s">
        <v>1139</v>
      </c>
      <c r="F704" s="182" t="s">
        <v>23</v>
      </c>
    </row>
    <row r="705" s="113" customFormat="true" ht="40.5" spans="1:6">
      <c r="A705" s="177"/>
      <c r="B705" s="178"/>
      <c r="C705" s="179" t="s">
        <v>96</v>
      </c>
      <c r="D705" s="145" t="s">
        <v>1140</v>
      </c>
      <c r="E705" s="145" t="s">
        <v>1141</v>
      </c>
      <c r="F705" s="182"/>
    </row>
    <row r="706" s="113" customFormat="true" ht="27" spans="1:6">
      <c r="A706" s="177"/>
      <c r="B706" s="178"/>
      <c r="C706" s="179" t="s">
        <v>201</v>
      </c>
      <c r="D706" s="145" t="s">
        <v>1142</v>
      </c>
      <c r="E706" s="145" t="s">
        <v>1143</v>
      </c>
      <c r="F706" s="182"/>
    </row>
    <row r="707" s="113" customFormat="true" spans="1:6">
      <c r="A707" s="177">
        <f>COUNTA(B$8:B707)</f>
        <v>315</v>
      </c>
      <c r="B707" s="178" t="s">
        <v>1144</v>
      </c>
      <c r="C707" s="179"/>
      <c r="D707" s="145"/>
      <c r="E707" s="145" t="s">
        <v>1145</v>
      </c>
      <c r="F707" s="182" t="s">
        <v>294</v>
      </c>
    </row>
    <row r="708" s="113" customFormat="true" spans="1:6">
      <c r="A708" s="177">
        <f>COUNTA(B$8:B708)</f>
        <v>316</v>
      </c>
      <c r="B708" s="178" t="s">
        <v>1146</v>
      </c>
      <c r="C708" s="179"/>
      <c r="D708" s="145"/>
      <c r="E708" s="145" t="s">
        <v>1147</v>
      </c>
      <c r="F708" s="182"/>
    </row>
    <row r="709" s="113" customFormat="true" spans="1:6">
      <c r="A709" s="177"/>
      <c r="B709" s="178"/>
      <c r="C709" s="179">
        <v>1</v>
      </c>
      <c r="D709" s="145" t="s">
        <v>1148</v>
      </c>
      <c r="E709" s="145"/>
      <c r="F709" s="182"/>
    </row>
    <row r="710" s="113" customFormat="true" spans="1:6">
      <c r="A710" s="177"/>
      <c r="B710" s="178"/>
      <c r="C710" s="179">
        <v>2</v>
      </c>
      <c r="D710" s="145" t="s">
        <v>1149</v>
      </c>
      <c r="E710" s="145"/>
      <c r="F710" s="182"/>
    </row>
    <row r="711" s="113" customFormat="true" spans="1:6">
      <c r="A711" s="177"/>
      <c r="B711" s="178"/>
      <c r="C711" s="179">
        <v>3</v>
      </c>
      <c r="D711" s="145" t="s">
        <v>89</v>
      </c>
      <c r="E711" s="145"/>
      <c r="F711" s="182"/>
    </row>
    <row r="712" s="119" customFormat="true" ht="27" spans="1:6">
      <c r="A712" s="177">
        <f>COUNTA(B$8:B712)</f>
        <v>317</v>
      </c>
      <c r="B712" s="178" t="s">
        <v>1150</v>
      </c>
      <c r="C712" s="179"/>
      <c r="D712" s="145"/>
      <c r="E712" s="145" t="s">
        <v>1151</v>
      </c>
      <c r="F712" s="182" t="s">
        <v>294</v>
      </c>
    </row>
    <row r="713" s="119" customFormat="true" spans="1:6">
      <c r="A713" s="177">
        <f>COUNTA(B$8:B713)</f>
        <v>318</v>
      </c>
      <c r="B713" s="178" t="s">
        <v>1152</v>
      </c>
      <c r="C713" s="179"/>
      <c r="D713" s="145"/>
      <c r="E713" s="145" t="s">
        <v>1153</v>
      </c>
      <c r="F713" s="182" t="s">
        <v>294</v>
      </c>
    </row>
    <row r="714" s="119" customFormat="true" ht="27" spans="1:6">
      <c r="A714" s="177">
        <f>COUNTA(B$8:B714)</f>
        <v>319</v>
      </c>
      <c r="B714" s="178" t="s">
        <v>1154</v>
      </c>
      <c r="C714" s="179"/>
      <c r="D714" s="145"/>
      <c r="E714" s="145" t="s">
        <v>1155</v>
      </c>
      <c r="F714" s="182" t="s">
        <v>294</v>
      </c>
    </row>
    <row r="715" s="119" customFormat="true" spans="1:6">
      <c r="A715" s="177">
        <f>COUNTA(B$8:B715)</f>
        <v>320</v>
      </c>
      <c r="B715" s="178" t="s">
        <v>1156</v>
      </c>
      <c r="C715" s="179"/>
      <c r="D715" s="145"/>
      <c r="E715" s="145" t="s">
        <v>1157</v>
      </c>
      <c r="F715" s="182" t="s">
        <v>294</v>
      </c>
    </row>
    <row r="716" s="119" customFormat="true" ht="27" spans="1:6">
      <c r="A716" s="177">
        <f>COUNTA(B$8:B716)</f>
        <v>321</v>
      </c>
      <c r="B716" s="178" t="s">
        <v>1158</v>
      </c>
      <c r="C716" s="179"/>
      <c r="D716" s="145"/>
      <c r="E716" s="145" t="s">
        <v>1159</v>
      </c>
      <c r="F716" s="182" t="s">
        <v>294</v>
      </c>
    </row>
    <row r="717" s="119" customFormat="true" ht="27" spans="1:6">
      <c r="A717" s="177">
        <f>COUNTA(B$8:B717)</f>
        <v>322</v>
      </c>
      <c r="B717" s="178" t="s">
        <v>1160</v>
      </c>
      <c r="C717" s="179"/>
      <c r="D717" s="145"/>
      <c r="E717" s="145" t="s">
        <v>1161</v>
      </c>
      <c r="F717" s="182" t="s">
        <v>294</v>
      </c>
    </row>
    <row r="718" s="113" customFormat="true" ht="27" spans="1:6">
      <c r="A718" s="177">
        <f>COUNTA(B$8:B718)</f>
        <v>323</v>
      </c>
      <c r="B718" s="179" t="s">
        <v>1162</v>
      </c>
      <c r="C718" s="179"/>
      <c r="D718" s="145"/>
      <c r="E718" s="145" t="s">
        <v>1163</v>
      </c>
      <c r="F718" s="182" t="s">
        <v>294</v>
      </c>
    </row>
    <row r="719" s="113" customFormat="true" spans="1:6">
      <c r="A719" s="177">
        <f>COUNTA(B$8:B719)</f>
        <v>324</v>
      </c>
      <c r="B719" s="178" t="s">
        <v>1164</v>
      </c>
      <c r="C719" s="178"/>
      <c r="D719" s="178"/>
      <c r="E719" s="145" t="s">
        <v>1165</v>
      </c>
      <c r="F719" s="182" t="s">
        <v>71</v>
      </c>
    </row>
    <row r="720" s="113" customFormat="true" spans="1:6">
      <c r="A720" s="178"/>
      <c r="B720" s="178"/>
      <c r="C720" s="178">
        <v>1</v>
      </c>
      <c r="D720" s="178" t="s">
        <v>1166</v>
      </c>
      <c r="E720" s="145"/>
      <c r="F720" s="182"/>
    </row>
    <row r="721" s="113" customFormat="true" spans="1:6">
      <c r="A721" s="178"/>
      <c r="B721" s="178"/>
      <c r="C721" s="178">
        <v>2</v>
      </c>
      <c r="D721" s="178" t="s">
        <v>1167</v>
      </c>
      <c r="E721" s="145"/>
      <c r="F721" s="182"/>
    </row>
    <row r="722" s="113" customFormat="true" spans="1:6">
      <c r="A722" s="177">
        <f>COUNTA(B$8:B722)</f>
        <v>325</v>
      </c>
      <c r="B722" s="179" t="s">
        <v>1168</v>
      </c>
      <c r="C722" s="179"/>
      <c r="D722" s="145"/>
      <c r="E722" s="145" t="s">
        <v>1169</v>
      </c>
      <c r="F722" s="182"/>
    </row>
    <row r="723" s="113" customFormat="true" spans="1:6">
      <c r="A723" s="177">
        <f>COUNTA(B$8:B723)</f>
        <v>326</v>
      </c>
      <c r="B723" s="178" t="s">
        <v>1170</v>
      </c>
      <c r="C723" s="179"/>
      <c r="D723" s="145"/>
      <c r="E723" s="145" t="s">
        <v>1171</v>
      </c>
      <c r="F723" s="182" t="s">
        <v>71</v>
      </c>
    </row>
    <row r="724" s="113" customFormat="true" spans="1:6">
      <c r="A724" s="177">
        <f>COUNTA(B$8:B724)</f>
        <v>327</v>
      </c>
      <c r="B724" s="178" t="s">
        <v>1172</v>
      </c>
      <c r="C724" s="179"/>
      <c r="D724" s="145"/>
      <c r="E724" s="145"/>
      <c r="F724" s="182" t="s">
        <v>71</v>
      </c>
    </row>
    <row r="725" s="113" customFormat="true" spans="1:6">
      <c r="A725" s="177"/>
      <c r="B725" s="178"/>
      <c r="C725" s="179">
        <v>1</v>
      </c>
      <c r="D725" s="145" t="s">
        <v>1173</v>
      </c>
      <c r="E725" s="145"/>
      <c r="F725" s="182"/>
    </row>
    <row r="726" s="113" customFormat="true" spans="1:6">
      <c r="A726" s="177"/>
      <c r="B726" s="178"/>
      <c r="C726" s="179">
        <v>2</v>
      </c>
      <c r="D726" s="145" t="s">
        <v>1174</v>
      </c>
      <c r="E726" s="145"/>
      <c r="F726" s="182"/>
    </row>
    <row r="727" s="113" customFormat="true" spans="1:6">
      <c r="A727" s="177"/>
      <c r="B727" s="178"/>
      <c r="C727" s="179">
        <v>3</v>
      </c>
      <c r="D727" s="145" t="s">
        <v>1175</v>
      </c>
      <c r="E727" s="145"/>
      <c r="F727" s="182"/>
    </row>
    <row r="728" s="113" customFormat="true" spans="1:6">
      <c r="A728" s="177">
        <f>COUNTA(B$8:B728)</f>
        <v>328</v>
      </c>
      <c r="B728" s="178" t="s">
        <v>1176</v>
      </c>
      <c r="C728" s="179"/>
      <c r="D728" s="145"/>
      <c r="E728" s="145" t="s">
        <v>1177</v>
      </c>
      <c r="F728" s="182" t="s">
        <v>71</v>
      </c>
    </row>
    <row r="729" s="113" customFormat="true" spans="1:6">
      <c r="A729" s="177">
        <f>COUNTA(B$8:B729)</f>
        <v>329</v>
      </c>
      <c r="B729" s="178" t="s">
        <v>1178</v>
      </c>
      <c r="C729" s="179"/>
      <c r="D729" s="145"/>
      <c r="E729" s="145" t="s">
        <v>1179</v>
      </c>
      <c r="F729" s="182"/>
    </row>
    <row r="730" s="113" customFormat="true" spans="1:6">
      <c r="A730" s="177">
        <f>COUNTA(B$8:B730)</f>
        <v>330</v>
      </c>
      <c r="B730" s="178" t="s">
        <v>1180</v>
      </c>
      <c r="C730" s="179"/>
      <c r="D730" s="145"/>
      <c r="E730" s="145" t="s">
        <v>1181</v>
      </c>
      <c r="F730" s="182"/>
    </row>
    <row r="731" s="113" customFormat="true" spans="1:6">
      <c r="A731" s="177">
        <f>COUNTA(B$8:B731)</f>
        <v>331</v>
      </c>
      <c r="B731" s="178" t="s">
        <v>1182</v>
      </c>
      <c r="C731" s="179"/>
      <c r="D731" s="145"/>
      <c r="E731" s="145" t="s">
        <v>1183</v>
      </c>
      <c r="F731" s="182"/>
    </row>
    <row r="732" s="113" customFormat="true" spans="1:6">
      <c r="A732" s="177">
        <f>COUNTA(B$8:B732)</f>
        <v>332</v>
      </c>
      <c r="B732" s="129" t="s">
        <v>1184</v>
      </c>
      <c r="C732" s="179"/>
      <c r="D732" s="145"/>
      <c r="E732" s="129" t="s">
        <v>1185</v>
      </c>
      <c r="F732" s="182" t="s">
        <v>294</v>
      </c>
    </row>
    <row r="733" s="113" customFormat="true" spans="1:6">
      <c r="A733" s="177">
        <f>COUNTA(B$8:B733)</f>
        <v>333</v>
      </c>
      <c r="B733" s="129" t="s">
        <v>1186</v>
      </c>
      <c r="C733" s="179"/>
      <c r="D733" s="145"/>
      <c r="E733" s="129" t="s">
        <v>1187</v>
      </c>
      <c r="F733" s="182" t="s">
        <v>294</v>
      </c>
    </row>
    <row r="734" s="113" customFormat="true" ht="27" spans="1:6">
      <c r="A734" s="177">
        <f>COUNTA(B$8:B734)</f>
        <v>334</v>
      </c>
      <c r="B734" s="129" t="s">
        <v>1188</v>
      </c>
      <c r="C734" s="179"/>
      <c r="D734" s="145"/>
      <c r="E734" s="129" t="s">
        <v>1189</v>
      </c>
      <c r="F734" s="182" t="s">
        <v>294</v>
      </c>
    </row>
    <row r="735" s="113" customFormat="true" ht="27" spans="1:6">
      <c r="A735" s="177">
        <f>COUNTA(B$8:B735)</f>
        <v>335</v>
      </c>
      <c r="B735" s="129" t="s">
        <v>1190</v>
      </c>
      <c r="C735" s="179"/>
      <c r="D735" s="145"/>
      <c r="E735" s="145" t="s">
        <v>1191</v>
      </c>
      <c r="F735" s="182" t="s">
        <v>294</v>
      </c>
    </row>
    <row r="736" s="113" customFormat="true" spans="1:6">
      <c r="A736" s="177">
        <f>COUNTA(B$8:B736)</f>
        <v>336</v>
      </c>
      <c r="B736" s="129" t="s">
        <v>1192</v>
      </c>
      <c r="C736" s="179"/>
      <c r="D736" s="145"/>
      <c r="E736" s="145" t="s">
        <v>1193</v>
      </c>
      <c r="F736" s="182" t="s">
        <v>71</v>
      </c>
    </row>
    <row r="737" s="113" customFormat="true" spans="1:6">
      <c r="A737" s="174" t="s">
        <v>1194</v>
      </c>
      <c r="B737" s="175"/>
      <c r="C737" s="176"/>
      <c r="D737" s="172"/>
      <c r="E737" s="172"/>
      <c r="F737" s="170"/>
    </row>
    <row r="738" s="113" customFormat="true" spans="1:6">
      <c r="A738" s="177">
        <f>COUNTA(B$8:B738)</f>
        <v>337</v>
      </c>
      <c r="B738" s="178" t="s">
        <v>1195</v>
      </c>
      <c r="C738" s="179"/>
      <c r="D738" s="145"/>
      <c r="E738" s="145" t="s">
        <v>1196</v>
      </c>
      <c r="F738" s="182"/>
    </row>
    <row r="739" s="113" customFormat="true" ht="27" spans="1:6">
      <c r="A739" s="177"/>
      <c r="B739" s="178"/>
      <c r="C739" s="179">
        <v>1</v>
      </c>
      <c r="D739" s="145" t="s">
        <v>1197</v>
      </c>
      <c r="E739" s="145" t="s">
        <v>1198</v>
      </c>
      <c r="F739" s="182"/>
    </row>
    <row r="740" s="113" customFormat="true" ht="40.5" spans="1:6">
      <c r="A740" s="177"/>
      <c r="B740" s="178"/>
      <c r="C740" s="179">
        <v>2</v>
      </c>
      <c r="D740" s="145" t="s">
        <v>1199</v>
      </c>
      <c r="E740" s="145" t="s">
        <v>1200</v>
      </c>
      <c r="F740" s="182"/>
    </row>
    <row r="741" s="113" customFormat="true" ht="27" spans="1:6">
      <c r="A741" s="177"/>
      <c r="B741" s="178"/>
      <c r="C741" s="179">
        <v>3</v>
      </c>
      <c r="D741" s="145" t="s">
        <v>1201</v>
      </c>
      <c r="E741" s="145" t="s">
        <v>1202</v>
      </c>
      <c r="F741" s="182"/>
    </row>
    <row r="742" s="113" customFormat="true" spans="1:6">
      <c r="A742" s="177">
        <f>COUNTA(B$8:B742)</f>
        <v>338</v>
      </c>
      <c r="B742" s="178" t="s">
        <v>1203</v>
      </c>
      <c r="C742" s="179"/>
      <c r="D742" s="145"/>
      <c r="E742" s="145" t="s">
        <v>1204</v>
      </c>
      <c r="F742" s="182"/>
    </row>
    <row r="743" s="113" customFormat="true" spans="1:6">
      <c r="A743" s="177">
        <f>COUNTA(B$8:B743)</f>
        <v>339</v>
      </c>
      <c r="B743" s="178" t="s">
        <v>1205</v>
      </c>
      <c r="C743" s="179"/>
      <c r="D743" s="145"/>
      <c r="E743" s="145" t="s">
        <v>1206</v>
      </c>
      <c r="F743" s="182"/>
    </row>
    <row r="744" s="113" customFormat="true" spans="1:6">
      <c r="A744" s="177">
        <f>COUNTA(B$8:B744)</f>
        <v>340</v>
      </c>
      <c r="B744" s="178" t="s">
        <v>1207</v>
      </c>
      <c r="C744" s="179"/>
      <c r="D744" s="145"/>
      <c r="E744" s="145" t="s">
        <v>1208</v>
      </c>
      <c r="F744" s="182"/>
    </row>
    <row r="745" s="113" customFormat="true" spans="1:6">
      <c r="A745" s="177"/>
      <c r="B745" s="178"/>
      <c r="C745" s="179">
        <v>1</v>
      </c>
      <c r="D745" s="145" t="s">
        <v>85</v>
      </c>
      <c r="E745" s="145"/>
      <c r="F745" s="182"/>
    </row>
    <row r="746" s="113" customFormat="true" spans="1:6">
      <c r="A746" s="177"/>
      <c r="B746" s="178"/>
      <c r="C746" s="179">
        <v>2</v>
      </c>
      <c r="D746" s="145" t="s">
        <v>1209</v>
      </c>
      <c r="E746" s="145"/>
      <c r="F746" s="182"/>
    </row>
    <row r="747" s="113" customFormat="true" spans="1:6">
      <c r="A747" s="177">
        <f>COUNTA(B$8:B747)</f>
        <v>341</v>
      </c>
      <c r="B747" s="178" t="s">
        <v>1210</v>
      </c>
      <c r="C747" s="179"/>
      <c r="D747" s="145"/>
      <c r="E747" s="145" t="s">
        <v>1211</v>
      </c>
      <c r="F747" s="182"/>
    </row>
    <row r="748" s="113" customFormat="true" spans="1:6">
      <c r="A748" s="177">
        <f>COUNTA(B$8:B748)</f>
        <v>342</v>
      </c>
      <c r="B748" s="178" t="s">
        <v>1212</v>
      </c>
      <c r="C748" s="179"/>
      <c r="D748" s="145"/>
      <c r="E748" s="145" t="s">
        <v>1213</v>
      </c>
      <c r="F748" s="182"/>
    </row>
    <row r="749" s="113" customFormat="true" spans="1:6">
      <c r="A749" s="177"/>
      <c r="B749" s="178"/>
      <c r="C749" s="179">
        <v>1</v>
      </c>
      <c r="D749" s="145" t="s">
        <v>76</v>
      </c>
      <c r="E749" s="145"/>
      <c r="F749" s="182"/>
    </row>
    <row r="750" s="113" customFormat="true" spans="1:6">
      <c r="A750" s="177"/>
      <c r="B750" s="178"/>
      <c r="C750" s="179">
        <v>2</v>
      </c>
      <c r="D750" s="145" t="s">
        <v>77</v>
      </c>
      <c r="E750" s="145"/>
      <c r="F750" s="182"/>
    </row>
    <row r="751" s="113" customFormat="true" spans="1:6">
      <c r="A751" s="174" t="s">
        <v>1214</v>
      </c>
      <c r="B751" s="175"/>
      <c r="C751" s="176"/>
      <c r="D751" s="172"/>
      <c r="E751" s="172"/>
      <c r="F751" s="170"/>
    </row>
    <row r="752" s="113" customFormat="true" spans="1:6">
      <c r="A752" s="177">
        <f>COUNTA(B$8:B752)</f>
        <v>343</v>
      </c>
      <c r="B752" s="178" t="s">
        <v>1215</v>
      </c>
      <c r="C752" s="179"/>
      <c r="D752" s="145"/>
      <c r="E752" s="145" t="s">
        <v>1216</v>
      </c>
      <c r="F752" s="182"/>
    </row>
    <row r="753" s="113" customFormat="true" spans="1:6">
      <c r="A753" s="177">
        <f>COUNTA(B$8:B753)</f>
        <v>344</v>
      </c>
      <c r="B753" s="178" t="s">
        <v>1217</v>
      </c>
      <c r="C753" s="179"/>
      <c r="D753" s="145"/>
      <c r="E753" s="145" t="s">
        <v>1218</v>
      </c>
      <c r="F753" s="182"/>
    </row>
    <row r="754" s="113" customFormat="true" ht="27" spans="1:6">
      <c r="A754" s="177">
        <f>COUNTA(B$8:B754)</f>
        <v>345</v>
      </c>
      <c r="B754" s="178" t="s">
        <v>1219</v>
      </c>
      <c r="C754" s="179"/>
      <c r="D754" s="145"/>
      <c r="E754" s="145" t="s">
        <v>1220</v>
      </c>
      <c r="F754" s="182" t="s">
        <v>53</v>
      </c>
    </row>
    <row r="755" s="113" customFormat="true" spans="1:6">
      <c r="A755" s="177">
        <f>COUNTA(B$8:B755)</f>
        <v>346</v>
      </c>
      <c r="B755" s="178" t="s">
        <v>1221</v>
      </c>
      <c r="C755" s="179"/>
      <c r="D755" s="145"/>
      <c r="E755" s="145" t="s">
        <v>1222</v>
      </c>
      <c r="F755" s="182" t="s">
        <v>53</v>
      </c>
    </row>
    <row r="756" s="113" customFormat="true" spans="1:6">
      <c r="A756" s="177">
        <f>COUNTA(B$8:B756)</f>
        <v>347</v>
      </c>
      <c r="B756" s="178" t="s">
        <v>1223</v>
      </c>
      <c r="C756" s="179"/>
      <c r="D756" s="145"/>
      <c r="E756" s="145" t="s">
        <v>1224</v>
      </c>
      <c r="F756" s="182" t="s">
        <v>53</v>
      </c>
    </row>
    <row r="757" s="113" customFormat="true" spans="1:6">
      <c r="A757" s="177">
        <f>COUNTA(B$8:B757)</f>
        <v>348</v>
      </c>
      <c r="B757" s="178" t="s">
        <v>1225</v>
      </c>
      <c r="C757" s="179"/>
      <c r="D757" s="145"/>
      <c r="E757" s="145" t="s">
        <v>1226</v>
      </c>
      <c r="F757" s="182" t="s">
        <v>53</v>
      </c>
    </row>
    <row r="758" s="113" customFormat="true" spans="1:6">
      <c r="A758" s="177">
        <f>COUNTA(B$8:B758)</f>
        <v>349</v>
      </c>
      <c r="B758" s="178" t="s">
        <v>1227</v>
      </c>
      <c r="C758" s="179"/>
      <c r="D758" s="145"/>
      <c r="E758" s="145" t="s">
        <v>1228</v>
      </c>
      <c r="F758" s="182" t="s">
        <v>53</v>
      </c>
    </row>
    <row r="759" s="113" customFormat="true" spans="1:6">
      <c r="A759" s="177">
        <f>COUNTA(B$8:B759)</f>
        <v>350</v>
      </c>
      <c r="B759" s="178" t="s">
        <v>1229</v>
      </c>
      <c r="C759" s="179"/>
      <c r="D759" s="145"/>
      <c r="E759" s="145" t="s">
        <v>1230</v>
      </c>
      <c r="F759" s="182" t="s">
        <v>71</v>
      </c>
    </row>
    <row r="760" s="113" customFormat="true" spans="1:6">
      <c r="A760" s="177">
        <f>COUNTA(B$8:B760)</f>
        <v>351</v>
      </c>
      <c r="B760" s="178" t="s">
        <v>1231</v>
      </c>
      <c r="C760" s="179"/>
      <c r="D760" s="145"/>
      <c r="E760" s="145" t="s">
        <v>1232</v>
      </c>
      <c r="F760" s="182" t="s">
        <v>71</v>
      </c>
    </row>
    <row r="761" s="113" customFormat="true" spans="1:6">
      <c r="A761" s="177">
        <f>COUNTA(B$8:B761)</f>
        <v>352</v>
      </c>
      <c r="B761" s="178" t="s">
        <v>1233</v>
      </c>
      <c r="C761" s="179"/>
      <c r="D761" s="145"/>
      <c r="E761" s="145" t="s">
        <v>1234</v>
      </c>
      <c r="F761" s="182" t="s">
        <v>71</v>
      </c>
    </row>
    <row r="762" s="113" customFormat="true" ht="27" spans="1:6">
      <c r="A762" s="177">
        <f>COUNTA(B$8:B762)</f>
        <v>353</v>
      </c>
      <c r="B762" s="178" t="s">
        <v>1235</v>
      </c>
      <c r="C762" s="179"/>
      <c r="D762" s="145"/>
      <c r="E762" s="145" t="s">
        <v>1236</v>
      </c>
      <c r="F762" s="182" t="s">
        <v>53</v>
      </c>
    </row>
    <row r="763" s="113" customFormat="true" spans="1:6">
      <c r="A763" s="177">
        <f>COUNTA(B$8:B763)</f>
        <v>354</v>
      </c>
      <c r="B763" s="178" t="s">
        <v>1237</v>
      </c>
      <c r="C763" s="179"/>
      <c r="D763" s="145"/>
      <c r="E763" s="145" t="s">
        <v>1238</v>
      </c>
      <c r="F763" s="182" t="s">
        <v>53</v>
      </c>
    </row>
    <row r="764" s="113" customFormat="true" spans="1:6">
      <c r="A764" s="177">
        <f>COUNTA(B$8:B764)</f>
        <v>355</v>
      </c>
      <c r="B764" s="178" t="s">
        <v>1239</v>
      </c>
      <c r="C764" s="179"/>
      <c r="D764" s="145"/>
      <c r="E764" s="145" t="s">
        <v>1240</v>
      </c>
      <c r="F764" s="182" t="s">
        <v>53</v>
      </c>
    </row>
    <row r="765" s="113" customFormat="true" spans="1:6">
      <c r="A765" s="177">
        <f>COUNTA(B$8:B765)</f>
        <v>356</v>
      </c>
      <c r="B765" s="178" t="s">
        <v>1241</v>
      </c>
      <c r="C765" s="179"/>
      <c r="D765" s="145"/>
      <c r="E765" s="145" t="s">
        <v>1242</v>
      </c>
      <c r="F765" s="182" t="s">
        <v>53</v>
      </c>
    </row>
    <row r="766" s="113" customFormat="true" spans="1:6">
      <c r="A766" s="177">
        <f>COUNTA(B$8:B766)</f>
        <v>357</v>
      </c>
      <c r="B766" s="178" t="s">
        <v>1243</v>
      </c>
      <c r="C766" s="179"/>
      <c r="D766" s="145"/>
      <c r="E766" s="145" t="s">
        <v>1244</v>
      </c>
      <c r="F766" s="182" t="s">
        <v>53</v>
      </c>
    </row>
    <row r="767" s="113" customFormat="true" spans="1:6">
      <c r="A767" s="177">
        <f>COUNTA(B$8:B767)</f>
        <v>358</v>
      </c>
      <c r="B767" s="178" t="s">
        <v>1245</v>
      </c>
      <c r="C767" s="179"/>
      <c r="D767" s="145"/>
      <c r="E767" s="145" t="s">
        <v>1246</v>
      </c>
      <c r="F767" s="182" t="s">
        <v>53</v>
      </c>
    </row>
    <row r="768" s="113" customFormat="true" spans="1:6">
      <c r="A768" s="177">
        <f>COUNTA(B$8:B768)</f>
        <v>359</v>
      </c>
      <c r="B768" s="178" t="s">
        <v>1247</v>
      </c>
      <c r="C768" s="179"/>
      <c r="D768" s="145"/>
      <c r="E768" s="145" t="s">
        <v>1248</v>
      </c>
      <c r="F768" s="182" t="s">
        <v>53</v>
      </c>
    </row>
    <row r="769" s="113" customFormat="true" spans="1:6">
      <c r="A769" s="174" t="s">
        <v>1249</v>
      </c>
      <c r="B769" s="175"/>
      <c r="C769" s="176"/>
      <c r="D769" s="172"/>
      <c r="E769" s="172"/>
      <c r="F769" s="170"/>
    </row>
    <row r="770" s="160" customFormat="true" spans="1:6">
      <c r="A770" s="177">
        <f>COUNTA(B$8:B770)</f>
        <v>360</v>
      </c>
      <c r="B770" s="178" t="s">
        <v>1250</v>
      </c>
      <c r="C770" s="179"/>
      <c r="D770" s="145"/>
      <c r="E770" s="145" t="s">
        <v>1251</v>
      </c>
      <c r="F770" s="182"/>
    </row>
    <row r="771" s="113" customFormat="true" spans="1:6">
      <c r="A771" s="177"/>
      <c r="B771" s="178"/>
      <c r="C771" s="179" t="s">
        <v>1252</v>
      </c>
      <c r="D771" s="145" t="s">
        <v>1253</v>
      </c>
      <c r="E771" s="145"/>
      <c r="F771" s="182"/>
    </row>
    <row r="772" s="113" customFormat="true" spans="1:6">
      <c r="A772" s="177"/>
      <c r="B772" s="178"/>
      <c r="C772" s="179" t="s">
        <v>1254</v>
      </c>
      <c r="D772" s="145" t="s">
        <v>1255</v>
      </c>
      <c r="E772" s="145"/>
      <c r="F772" s="182"/>
    </row>
    <row r="773" s="113" customFormat="true" spans="1:6">
      <c r="A773" s="177"/>
      <c r="B773" s="178"/>
      <c r="C773" s="179" t="s">
        <v>1256</v>
      </c>
      <c r="D773" s="145" t="s">
        <v>1257</v>
      </c>
      <c r="E773" s="145"/>
      <c r="F773" s="182"/>
    </row>
    <row r="774" s="113" customFormat="true" ht="27" spans="1:6">
      <c r="A774" s="177"/>
      <c r="B774" s="178"/>
      <c r="C774" s="179" t="s">
        <v>1258</v>
      </c>
      <c r="D774" s="145" t="s">
        <v>1259</v>
      </c>
      <c r="E774" s="145"/>
      <c r="F774" s="182"/>
    </row>
    <row r="775" s="113" customFormat="true" spans="1:6">
      <c r="A775" s="177"/>
      <c r="B775" s="178"/>
      <c r="C775" s="208" t="s">
        <v>134</v>
      </c>
      <c r="D775" s="209" t="s">
        <v>134</v>
      </c>
      <c r="E775" s="145"/>
      <c r="F775" s="182"/>
    </row>
    <row r="776" s="113" customFormat="true" ht="27" spans="1:6">
      <c r="A776" s="177">
        <f>COUNTA(B$8:B776)</f>
        <v>361</v>
      </c>
      <c r="B776" s="178" t="s">
        <v>1260</v>
      </c>
      <c r="C776" s="179"/>
      <c r="D776" s="145"/>
      <c r="E776" s="145" t="s">
        <v>1261</v>
      </c>
      <c r="F776" s="182"/>
    </row>
    <row r="777" s="113" customFormat="true" spans="1:6">
      <c r="A777" s="177"/>
      <c r="B777" s="178"/>
      <c r="C777" s="179" t="s">
        <v>1262</v>
      </c>
      <c r="D777" s="145" t="s">
        <v>1263</v>
      </c>
      <c r="E777" s="145"/>
      <c r="F777" s="182"/>
    </row>
    <row r="778" s="113" customFormat="true" spans="1:6">
      <c r="A778" s="177"/>
      <c r="B778" s="178"/>
      <c r="C778" s="179" t="s">
        <v>1264</v>
      </c>
      <c r="D778" s="145" t="s">
        <v>1265</v>
      </c>
      <c r="E778" s="145"/>
      <c r="F778" s="182"/>
    </row>
    <row r="779" s="113" customFormat="true" spans="1:6">
      <c r="A779" s="177"/>
      <c r="B779" s="178"/>
      <c r="C779" s="179" t="s">
        <v>1266</v>
      </c>
      <c r="D779" s="145" t="s">
        <v>1267</v>
      </c>
      <c r="E779" s="145"/>
      <c r="F779" s="182"/>
    </row>
    <row r="780" s="113" customFormat="true" spans="1:6">
      <c r="A780" s="177"/>
      <c r="B780" s="178"/>
      <c r="C780" s="208" t="s">
        <v>134</v>
      </c>
      <c r="D780" s="209" t="s">
        <v>134</v>
      </c>
      <c r="E780" s="145"/>
      <c r="F780" s="182"/>
    </row>
    <row r="781" s="113" customFormat="true" ht="27" spans="1:6">
      <c r="A781" s="177">
        <f>COUNTA(B$8:B781)</f>
        <v>362</v>
      </c>
      <c r="B781" s="178" t="s">
        <v>1268</v>
      </c>
      <c r="C781" s="179"/>
      <c r="D781" s="145"/>
      <c r="E781" s="145" t="s">
        <v>1269</v>
      </c>
      <c r="F781" s="182"/>
    </row>
    <row r="782" s="113" customFormat="true" spans="1:6">
      <c r="A782" s="177"/>
      <c r="B782" s="178"/>
      <c r="C782" s="179" t="s">
        <v>1270</v>
      </c>
      <c r="D782" s="145" t="s">
        <v>1271</v>
      </c>
      <c r="E782" s="145"/>
      <c r="F782" s="182"/>
    </row>
    <row r="783" s="113" customFormat="true" spans="1:6">
      <c r="A783" s="177"/>
      <c r="B783" s="178"/>
      <c r="C783" s="179" t="s">
        <v>1272</v>
      </c>
      <c r="D783" s="145" t="s">
        <v>1273</v>
      </c>
      <c r="E783" s="145"/>
      <c r="F783" s="182"/>
    </row>
    <row r="784" s="113" customFormat="true" spans="1:6">
      <c r="A784" s="177"/>
      <c r="B784" s="178"/>
      <c r="C784" s="208" t="s">
        <v>134</v>
      </c>
      <c r="D784" s="209" t="s">
        <v>134</v>
      </c>
      <c r="E784" s="145"/>
      <c r="F784" s="182"/>
    </row>
    <row r="785" s="113" customFormat="true" ht="27" spans="1:6">
      <c r="A785" s="177">
        <f>COUNTA(B$8:B785)</f>
        <v>363</v>
      </c>
      <c r="B785" s="178" t="s">
        <v>1274</v>
      </c>
      <c r="C785" s="179"/>
      <c r="D785" s="145"/>
      <c r="E785" s="145" t="s">
        <v>1275</v>
      </c>
      <c r="F785" s="182"/>
    </row>
    <row r="786" s="113" customFormat="true" spans="1:6">
      <c r="A786" s="177"/>
      <c r="B786" s="178"/>
      <c r="C786" s="179" t="s">
        <v>1276</v>
      </c>
      <c r="D786" s="145" t="s">
        <v>1277</v>
      </c>
      <c r="E786" s="145"/>
      <c r="F786" s="182"/>
    </row>
    <row r="787" s="113" customFormat="true" spans="1:6">
      <c r="A787" s="177"/>
      <c r="B787" s="178"/>
      <c r="C787" s="179" t="s">
        <v>1278</v>
      </c>
      <c r="D787" s="145" t="s">
        <v>1279</v>
      </c>
      <c r="E787" s="145"/>
      <c r="F787" s="182"/>
    </row>
    <row r="788" s="113" customFormat="true" spans="1:6">
      <c r="A788" s="177"/>
      <c r="B788" s="178"/>
      <c r="C788" s="208" t="s">
        <v>134</v>
      </c>
      <c r="D788" s="209" t="s">
        <v>134</v>
      </c>
      <c r="E788" s="145"/>
      <c r="F788" s="182"/>
    </row>
    <row r="789" s="113" customFormat="true" spans="1:6">
      <c r="A789" s="174" t="s">
        <v>1280</v>
      </c>
      <c r="B789" s="175"/>
      <c r="C789" s="176"/>
      <c r="D789" s="172"/>
      <c r="E789" s="172"/>
      <c r="F789" s="170"/>
    </row>
    <row r="790" s="160" customFormat="true" spans="1:6">
      <c r="A790" s="177">
        <f>COUNTA(B$8:B790)</f>
        <v>364</v>
      </c>
      <c r="B790" s="178" t="s">
        <v>1281</v>
      </c>
      <c r="C790" s="179"/>
      <c r="D790" s="145"/>
      <c r="E790" s="145" t="s">
        <v>1282</v>
      </c>
      <c r="F790" s="182" t="s">
        <v>71</v>
      </c>
    </row>
    <row r="791" s="113" customFormat="true" spans="1:6">
      <c r="A791" s="177">
        <f>COUNTA(B$8:B791)</f>
        <v>365</v>
      </c>
      <c r="B791" s="178" t="s">
        <v>1283</v>
      </c>
      <c r="C791" s="179"/>
      <c r="D791" s="145"/>
      <c r="E791" s="145" t="s">
        <v>1284</v>
      </c>
      <c r="F791" s="182" t="s">
        <v>294</v>
      </c>
    </row>
    <row r="792" s="113" customFormat="true" ht="27" spans="1:6">
      <c r="A792" s="177">
        <f>COUNTA(B$8:B792)</f>
        <v>366</v>
      </c>
      <c r="B792" s="178" t="s">
        <v>1285</v>
      </c>
      <c r="C792" s="179"/>
      <c r="D792" s="145"/>
      <c r="E792" s="145" t="s">
        <v>1286</v>
      </c>
      <c r="F792" s="182" t="s">
        <v>71</v>
      </c>
    </row>
    <row r="793" s="113" customFormat="true" ht="27" spans="1:6">
      <c r="A793" s="177">
        <f>COUNTA(B$8:B793)</f>
        <v>367</v>
      </c>
      <c r="B793" s="178" t="s">
        <v>1287</v>
      </c>
      <c r="C793" s="179"/>
      <c r="D793" s="145"/>
      <c r="E793" s="145" t="s">
        <v>1288</v>
      </c>
      <c r="F793" s="182" t="s">
        <v>71</v>
      </c>
    </row>
    <row r="794" s="113" customFormat="true" ht="27" spans="1:6">
      <c r="A794" s="177">
        <f>COUNTA(B$8:B794)</f>
        <v>368</v>
      </c>
      <c r="B794" s="178" t="s">
        <v>1289</v>
      </c>
      <c r="C794" s="179"/>
      <c r="D794" s="145"/>
      <c r="E794" s="145" t="s">
        <v>1290</v>
      </c>
      <c r="F794" s="182" t="s">
        <v>294</v>
      </c>
    </row>
    <row r="795" s="113" customFormat="true" ht="27" spans="1:6">
      <c r="A795" s="177">
        <f>COUNTA(B$8:B795)</f>
        <v>369</v>
      </c>
      <c r="B795" s="178" t="s">
        <v>1291</v>
      </c>
      <c r="C795" s="179"/>
      <c r="D795" s="145"/>
      <c r="E795" s="145" t="s">
        <v>1292</v>
      </c>
      <c r="F795" s="182" t="s">
        <v>294</v>
      </c>
    </row>
    <row r="796" s="113" customFormat="true" spans="1:6">
      <c r="A796" s="177">
        <f>COUNTA(B$8:B796)</f>
        <v>370</v>
      </c>
      <c r="B796" s="178" t="s">
        <v>1293</v>
      </c>
      <c r="C796" s="179"/>
      <c r="D796" s="145"/>
      <c r="E796" s="145" t="s">
        <v>1294</v>
      </c>
      <c r="F796" s="182" t="s">
        <v>71</v>
      </c>
    </row>
    <row r="797" s="113" customFormat="true" spans="1:6">
      <c r="A797" s="177">
        <f>COUNTA(B$8:B797)</f>
        <v>371</v>
      </c>
      <c r="B797" s="178" t="s">
        <v>1295</v>
      </c>
      <c r="C797" s="179"/>
      <c r="D797" s="145"/>
      <c r="E797" s="145" t="s">
        <v>1296</v>
      </c>
      <c r="F797" s="182" t="s">
        <v>71</v>
      </c>
    </row>
    <row r="798" s="113" customFormat="true" ht="27" spans="1:6">
      <c r="A798" s="177">
        <f>COUNTA(B$8:B798)</f>
        <v>372</v>
      </c>
      <c r="B798" s="178" t="s">
        <v>1297</v>
      </c>
      <c r="C798" s="179"/>
      <c r="D798" s="145"/>
      <c r="E798" s="145" t="s">
        <v>1298</v>
      </c>
      <c r="F798" s="182" t="s">
        <v>71</v>
      </c>
    </row>
    <row r="799" s="113" customFormat="true" ht="27" spans="1:6">
      <c r="A799" s="177">
        <f>COUNTA(B$8:B799)</f>
        <v>373</v>
      </c>
      <c r="B799" s="178" t="s">
        <v>1299</v>
      </c>
      <c r="C799" s="179"/>
      <c r="D799" s="145"/>
      <c r="E799" s="145" t="s">
        <v>1300</v>
      </c>
      <c r="F799" s="182" t="s">
        <v>71</v>
      </c>
    </row>
    <row r="800" s="113" customFormat="true" ht="27" spans="1:6">
      <c r="A800" s="177">
        <f>COUNTA(B$8:B800)</f>
        <v>374</v>
      </c>
      <c r="B800" s="178" t="s">
        <v>1301</v>
      </c>
      <c r="C800" s="179"/>
      <c r="D800" s="145"/>
      <c r="E800" s="145" t="s">
        <v>1302</v>
      </c>
      <c r="F800" s="182" t="s">
        <v>71</v>
      </c>
    </row>
    <row r="801" s="113" customFormat="true" ht="27" spans="1:6">
      <c r="A801" s="177">
        <f>COUNTA(B$8:B801)</f>
        <v>375</v>
      </c>
      <c r="B801" s="178" t="s">
        <v>1303</v>
      </c>
      <c r="C801" s="179"/>
      <c r="D801" s="145"/>
      <c r="E801" s="145" t="s">
        <v>1304</v>
      </c>
      <c r="F801" s="182" t="s">
        <v>71</v>
      </c>
    </row>
    <row r="802" s="113" customFormat="true" ht="27" spans="1:6">
      <c r="A802" s="177">
        <f>COUNTA(B$8:B802)</f>
        <v>376</v>
      </c>
      <c r="B802" s="178" t="s">
        <v>1305</v>
      </c>
      <c r="C802" s="179"/>
      <c r="D802" s="145"/>
      <c r="E802" s="145" t="s">
        <v>1306</v>
      </c>
      <c r="F802" s="182" t="s">
        <v>71</v>
      </c>
    </row>
    <row r="803" s="113" customFormat="true" ht="27" spans="1:6">
      <c r="A803" s="177">
        <f>COUNTA(B$8:B803)</f>
        <v>377</v>
      </c>
      <c r="B803" s="178" t="s">
        <v>1307</v>
      </c>
      <c r="C803" s="179"/>
      <c r="D803" s="145"/>
      <c r="E803" s="145" t="s">
        <v>1308</v>
      </c>
      <c r="F803" s="182" t="s">
        <v>71</v>
      </c>
    </row>
    <row r="804" s="113" customFormat="true" spans="1:6">
      <c r="A804" s="174" t="s">
        <v>1309</v>
      </c>
      <c r="B804" s="175"/>
      <c r="C804" s="176"/>
      <c r="D804" s="172"/>
      <c r="E804" s="172"/>
      <c r="F804" s="170"/>
    </row>
    <row r="805" s="113" customFormat="true" ht="27" spans="1:6">
      <c r="A805" s="177">
        <f>COUNTA(B$8:B805)</f>
        <v>378</v>
      </c>
      <c r="B805" s="178" t="s">
        <v>1310</v>
      </c>
      <c r="C805" s="179"/>
      <c r="D805" s="145"/>
      <c r="E805" s="145" t="s">
        <v>1311</v>
      </c>
      <c r="F805" s="182" t="s">
        <v>294</v>
      </c>
    </row>
    <row r="806" s="113" customFormat="true" spans="1:6">
      <c r="A806" s="177">
        <f>COUNTA(B$8:B806)</f>
        <v>379</v>
      </c>
      <c r="B806" s="178" t="s">
        <v>1312</v>
      </c>
      <c r="C806" s="179"/>
      <c r="D806" s="145"/>
      <c r="E806" s="145" t="s">
        <v>1313</v>
      </c>
      <c r="F806" s="182" t="s">
        <v>294</v>
      </c>
    </row>
    <row r="807" s="113" customFormat="true" spans="1:6">
      <c r="A807" s="174" t="s">
        <v>1314</v>
      </c>
      <c r="B807" s="175"/>
      <c r="C807" s="176"/>
      <c r="D807" s="172"/>
      <c r="E807" s="172"/>
      <c r="F807" s="170"/>
    </row>
    <row r="808" s="160" customFormat="true" ht="40.5" spans="1:6">
      <c r="A808" s="177">
        <f>COUNTA(B$8:B808)</f>
        <v>380</v>
      </c>
      <c r="B808" s="178" t="s">
        <v>1315</v>
      </c>
      <c r="C808" s="179"/>
      <c r="D808" s="145"/>
      <c r="E808" s="145" t="s">
        <v>1316</v>
      </c>
      <c r="F808" s="182"/>
    </row>
    <row r="809" s="113" customFormat="true" ht="27" spans="1:6">
      <c r="A809" s="177">
        <f>COUNTA(B$8:B809)</f>
        <v>381</v>
      </c>
      <c r="B809" s="178" t="s">
        <v>1317</v>
      </c>
      <c r="C809" s="179"/>
      <c r="D809" s="145"/>
      <c r="E809" s="145" t="s">
        <v>1318</v>
      </c>
      <c r="F809" s="182"/>
    </row>
    <row r="810" s="113" customFormat="true" ht="27" spans="1:6">
      <c r="A810" s="177">
        <f>COUNTA(B$8:B810)</f>
        <v>382</v>
      </c>
      <c r="B810" s="178" t="s">
        <v>1319</v>
      </c>
      <c r="C810" s="179"/>
      <c r="D810" s="145"/>
      <c r="E810" s="145" t="s">
        <v>1320</v>
      </c>
      <c r="F810" s="182"/>
    </row>
    <row r="811" s="113" customFormat="true" spans="1:6">
      <c r="A811" s="177">
        <f>COUNTA(B$8:B811)</f>
        <v>383</v>
      </c>
      <c r="B811" s="178" t="s">
        <v>1321</v>
      </c>
      <c r="C811" s="179"/>
      <c r="D811" s="145"/>
      <c r="E811" s="145" t="s">
        <v>1322</v>
      </c>
      <c r="F811" s="182"/>
    </row>
    <row r="812" s="113" customFormat="true" spans="1:6">
      <c r="A812" s="177">
        <f>COUNTA(B$8:B812)</f>
        <v>384</v>
      </c>
      <c r="B812" s="178" t="s">
        <v>1323</v>
      </c>
      <c r="C812" s="179"/>
      <c r="D812" s="145"/>
      <c r="E812" s="145" t="s">
        <v>1324</v>
      </c>
      <c r="F812" s="182"/>
    </row>
    <row r="813" s="113" customFormat="true" spans="1:6">
      <c r="A813" s="177">
        <f>COUNTA(B$8:B813)</f>
        <v>385</v>
      </c>
      <c r="B813" s="178" t="s">
        <v>1325</v>
      </c>
      <c r="C813" s="179"/>
      <c r="D813" s="145"/>
      <c r="E813" s="145" t="s">
        <v>1326</v>
      </c>
      <c r="F813" s="182" t="s">
        <v>71</v>
      </c>
    </row>
    <row r="814" s="113" customFormat="true" spans="1:6">
      <c r="A814" s="177">
        <f>COUNTA(B$8:B814)</f>
        <v>386</v>
      </c>
      <c r="B814" s="178" t="s">
        <v>1327</v>
      </c>
      <c r="C814" s="179"/>
      <c r="D814" s="145"/>
      <c r="E814" s="145" t="s">
        <v>1328</v>
      </c>
      <c r="F814" s="182"/>
    </row>
    <row r="815" s="113" customFormat="true" spans="1:6">
      <c r="A815" s="177">
        <f>COUNTA(B$8:B815)</f>
        <v>387</v>
      </c>
      <c r="B815" s="178" t="s">
        <v>1329</v>
      </c>
      <c r="C815" s="179"/>
      <c r="D815" s="145"/>
      <c r="E815" s="145" t="s">
        <v>1330</v>
      </c>
      <c r="F815" s="182"/>
    </row>
    <row r="816" s="113" customFormat="true" ht="27" spans="1:6">
      <c r="A816" s="177">
        <f>COUNTA(B$8:B816)</f>
        <v>388</v>
      </c>
      <c r="B816" s="178" t="s">
        <v>1331</v>
      </c>
      <c r="C816" s="145"/>
      <c r="D816" s="140"/>
      <c r="E816" s="145" t="s">
        <v>1332</v>
      </c>
      <c r="F816" s="182"/>
    </row>
    <row r="817" s="113" customFormat="true" ht="27" spans="1:6">
      <c r="A817" s="177">
        <f>COUNTA(B$8:B817)</f>
        <v>389</v>
      </c>
      <c r="B817" s="178" t="s">
        <v>1333</v>
      </c>
      <c r="C817" s="179"/>
      <c r="D817" s="145"/>
      <c r="E817" s="145" t="s">
        <v>1334</v>
      </c>
      <c r="F817" s="182"/>
    </row>
    <row r="818" s="113" customFormat="true" ht="40.5" spans="1:6">
      <c r="A818" s="177">
        <f>COUNTA(B$8:B818)</f>
        <v>390</v>
      </c>
      <c r="B818" s="178" t="s">
        <v>1335</v>
      </c>
      <c r="C818" s="179"/>
      <c r="D818" s="145"/>
      <c r="E818" s="145" t="s">
        <v>1336</v>
      </c>
      <c r="F818" s="182"/>
    </row>
    <row r="819" s="113" customFormat="true" spans="1:6">
      <c r="A819" s="177">
        <f>COUNTA(B$8:B819)</f>
        <v>391</v>
      </c>
      <c r="B819" s="178" t="s">
        <v>1337</v>
      </c>
      <c r="C819" s="179"/>
      <c r="D819" s="145"/>
      <c r="E819" s="145"/>
      <c r="F819" s="182" t="s">
        <v>93</v>
      </c>
    </row>
    <row r="820" s="113" customFormat="true" ht="40.5" spans="1:6">
      <c r="A820" s="177"/>
      <c r="B820" s="178"/>
      <c r="C820" s="179" t="s">
        <v>316</v>
      </c>
      <c r="D820" s="145" t="s">
        <v>1338</v>
      </c>
      <c r="E820" s="145" t="s">
        <v>1339</v>
      </c>
      <c r="F820" s="182"/>
    </row>
    <row r="821" s="113" customFormat="true" ht="27" spans="1:6">
      <c r="A821" s="177"/>
      <c r="B821" s="178"/>
      <c r="C821" s="179" t="s">
        <v>318</v>
      </c>
      <c r="D821" s="145" t="s">
        <v>1340</v>
      </c>
      <c r="E821" s="145" t="s">
        <v>1341</v>
      </c>
      <c r="F821" s="182"/>
    </row>
    <row r="822" s="113" customFormat="true" spans="1:6">
      <c r="A822" s="177"/>
      <c r="B822" s="178"/>
      <c r="C822" s="179" t="s">
        <v>54</v>
      </c>
      <c r="D822" s="145" t="s">
        <v>1342</v>
      </c>
      <c r="E822" s="145" t="s">
        <v>1343</v>
      </c>
      <c r="F822" s="182"/>
    </row>
    <row r="823" s="113" customFormat="true" spans="1:6">
      <c r="A823" s="177"/>
      <c r="B823" s="178"/>
      <c r="C823" s="179" t="s">
        <v>100</v>
      </c>
      <c r="D823" s="145" t="s">
        <v>1344</v>
      </c>
      <c r="E823" s="145" t="s">
        <v>1345</v>
      </c>
      <c r="F823" s="182"/>
    </row>
    <row r="824" s="113" customFormat="true" ht="40.5" spans="1:6">
      <c r="A824" s="177"/>
      <c r="B824" s="178"/>
      <c r="C824" s="179" t="s">
        <v>575</v>
      </c>
      <c r="D824" s="145" t="s">
        <v>1346</v>
      </c>
      <c r="E824" s="145" t="s">
        <v>1347</v>
      </c>
      <c r="F824" s="182"/>
    </row>
    <row r="825" s="113" customFormat="true" ht="27" spans="1:6">
      <c r="A825" s="177"/>
      <c r="B825" s="178"/>
      <c r="C825" s="179">
        <v>3</v>
      </c>
      <c r="D825" s="145" t="s">
        <v>1348</v>
      </c>
      <c r="E825" s="145" t="s">
        <v>1349</v>
      </c>
      <c r="F825" s="182"/>
    </row>
    <row r="826" s="113" customFormat="true" spans="1:6">
      <c r="A826" s="177"/>
      <c r="B826" s="178"/>
      <c r="C826" s="179">
        <v>31</v>
      </c>
      <c r="D826" s="145" t="s">
        <v>1350</v>
      </c>
      <c r="E826" s="145" t="s">
        <v>1351</v>
      </c>
      <c r="F826" s="182"/>
    </row>
    <row r="827" s="113" customFormat="true" spans="1:6">
      <c r="A827" s="177"/>
      <c r="B827" s="178"/>
      <c r="C827" s="179">
        <v>32</v>
      </c>
      <c r="D827" s="145" t="s">
        <v>1352</v>
      </c>
      <c r="E827" s="145" t="s">
        <v>1353</v>
      </c>
      <c r="F827" s="182"/>
    </row>
    <row r="828" s="113" customFormat="true" spans="1:6">
      <c r="A828" s="177"/>
      <c r="B828" s="178"/>
      <c r="C828" s="179">
        <v>33</v>
      </c>
      <c r="D828" s="145" t="s">
        <v>1354</v>
      </c>
      <c r="E828" s="145" t="s">
        <v>1355</v>
      </c>
      <c r="F828" s="182"/>
    </row>
    <row r="829" s="113" customFormat="true" ht="27" spans="1:6">
      <c r="A829" s="177"/>
      <c r="B829" s="178"/>
      <c r="C829" s="179">
        <v>34</v>
      </c>
      <c r="D829" s="145" t="s">
        <v>1356</v>
      </c>
      <c r="E829" s="145" t="s">
        <v>1357</v>
      </c>
      <c r="F829" s="182"/>
    </row>
    <row r="830" s="113" customFormat="true" ht="27" spans="1:6">
      <c r="A830" s="177"/>
      <c r="B830" s="178"/>
      <c r="C830" s="179">
        <v>35</v>
      </c>
      <c r="D830" s="145" t="s">
        <v>1358</v>
      </c>
      <c r="E830" s="145" t="s">
        <v>1359</v>
      </c>
      <c r="F830" s="182"/>
    </row>
    <row r="831" s="113" customFormat="true" spans="1:6">
      <c r="A831" s="177"/>
      <c r="B831" s="178"/>
      <c r="C831" s="179">
        <v>36</v>
      </c>
      <c r="D831" s="145" t="s">
        <v>1360</v>
      </c>
      <c r="E831" s="145" t="s">
        <v>1361</v>
      </c>
      <c r="F831" s="182"/>
    </row>
    <row r="832" s="113" customFormat="true" ht="27" spans="1:6">
      <c r="A832" s="177"/>
      <c r="B832" s="178"/>
      <c r="C832" s="179">
        <v>37</v>
      </c>
      <c r="D832" s="145" t="s">
        <v>1362</v>
      </c>
      <c r="E832" s="145" t="s">
        <v>1363</v>
      </c>
      <c r="F832" s="182"/>
    </row>
    <row r="833" s="113" customFormat="true" ht="27" spans="1:6">
      <c r="A833" s="177"/>
      <c r="B833" s="178"/>
      <c r="C833" s="179">
        <v>38</v>
      </c>
      <c r="D833" s="145" t="s">
        <v>1364</v>
      </c>
      <c r="E833" s="145" t="s">
        <v>1365</v>
      </c>
      <c r="F833" s="182"/>
    </row>
    <row r="834" s="113" customFormat="true" ht="27" spans="1:6">
      <c r="A834" s="177"/>
      <c r="B834" s="178"/>
      <c r="C834" s="179">
        <v>39</v>
      </c>
      <c r="D834" s="145" t="s">
        <v>1366</v>
      </c>
      <c r="E834" s="145" t="s">
        <v>1367</v>
      </c>
      <c r="F834" s="182"/>
    </row>
    <row r="835" s="113" customFormat="true" ht="27" spans="1:6">
      <c r="A835" s="177"/>
      <c r="B835" s="178"/>
      <c r="C835" s="179" t="s">
        <v>364</v>
      </c>
      <c r="D835" s="145" t="s">
        <v>1368</v>
      </c>
      <c r="E835" s="145" t="s">
        <v>1369</v>
      </c>
      <c r="F835" s="182"/>
    </row>
    <row r="836" s="113" customFormat="true" spans="1:6">
      <c r="A836" s="177"/>
      <c r="B836" s="178"/>
      <c r="C836" s="179" t="s">
        <v>1370</v>
      </c>
      <c r="D836" s="145" t="s">
        <v>1371</v>
      </c>
      <c r="E836" s="145" t="s">
        <v>1372</v>
      </c>
      <c r="F836" s="182"/>
    </row>
    <row r="837" s="113" customFormat="true" spans="1:6">
      <c r="A837" s="177"/>
      <c r="B837" s="178"/>
      <c r="C837" s="179" t="s">
        <v>1373</v>
      </c>
      <c r="D837" s="145" t="s">
        <v>1374</v>
      </c>
      <c r="E837" s="145" t="s">
        <v>1375</v>
      </c>
      <c r="F837" s="182"/>
    </row>
    <row r="838" s="113" customFormat="true" spans="1:6">
      <c r="A838" s="177"/>
      <c r="B838" s="178"/>
      <c r="C838" s="179" t="s">
        <v>1376</v>
      </c>
      <c r="D838" s="145" t="s">
        <v>1377</v>
      </c>
      <c r="E838" s="145" t="s">
        <v>1378</v>
      </c>
      <c r="F838" s="182"/>
    </row>
    <row r="839" s="113" customFormat="true" ht="27" spans="1:6">
      <c r="A839" s="177"/>
      <c r="B839" s="178"/>
      <c r="C839" s="179" t="s">
        <v>1379</v>
      </c>
      <c r="D839" s="145" t="s">
        <v>1380</v>
      </c>
      <c r="E839" s="145" t="s">
        <v>1381</v>
      </c>
      <c r="F839" s="182"/>
    </row>
    <row r="840" s="113" customFormat="true" ht="27" spans="1:6">
      <c r="A840" s="177"/>
      <c r="B840" s="178"/>
      <c r="C840" s="179" t="s">
        <v>1382</v>
      </c>
      <c r="D840" s="145" t="s">
        <v>1383</v>
      </c>
      <c r="E840" s="145" t="s">
        <v>1384</v>
      </c>
      <c r="F840" s="182"/>
    </row>
    <row r="841" s="113" customFormat="true" spans="1:6">
      <c r="A841" s="177"/>
      <c r="B841" s="178"/>
      <c r="C841" s="179" t="s">
        <v>1385</v>
      </c>
      <c r="D841" s="145" t="s">
        <v>1386</v>
      </c>
      <c r="E841" s="145" t="s">
        <v>1387</v>
      </c>
      <c r="F841" s="182"/>
    </row>
    <row r="842" s="113" customFormat="true" spans="1:6">
      <c r="A842" s="177"/>
      <c r="B842" s="178"/>
      <c r="C842" s="179" t="s">
        <v>211</v>
      </c>
      <c r="D842" s="145" t="s">
        <v>1388</v>
      </c>
      <c r="E842" s="145"/>
      <c r="F842" s="182"/>
    </row>
    <row r="843" s="113" customFormat="true" ht="54" spans="1:6">
      <c r="A843" s="177"/>
      <c r="B843" s="178"/>
      <c r="C843" s="179" t="s">
        <v>213</v>
      </c>
      <c r="D843" s="145" t="s">
        <v>1389</v>
      </c>
      <c r="E843" s="145" t="s">
        <v>1390</v>
      </c>
      <c r="F843" s="182"/>
    </row>
    <row r="844" s="115" customFormat="true" ht="40.5" spans="1:6">
      <c r="A844" s="131"/>
      <c r="B844" s="130"/>
      <c r="C844" s="139" t="s">
        <v>215</v>
      </c>
      <c r="D844" s="140" t="s">
        <v>1391</v>
      </c>
      <c r="E844" s="140" t="s">
        <v>1392</v>
      </c>
      <c r="F844" s="182"/>
    </row>
    <row r="845" s="113" customFormat="true" spans="1:6">
      <c r="A845" s="177">
        <f>COUNTA(B$8:B845)</f>
        <v>392</v>
      </c>
      <c r="B845" s="178" t="s">
        <v>1393</v>
      </c>
      <c r="C845" s="179"/>
      <c r="D845" s="145"/>
      <c r="E845" s="145"/>
      <c r="F845" s="182"/>
    </row>
    <row r="846" s="113" customFormat="true" spans="1:6">
      <c r="A846" s="177"/>
      <c r="B846" s="178"/>
      <c r="C846" s="179">
        <v>1</v>
      </c>
      <c r="D846" s="145" t="s">
        <v>1394</v>
      </c>
      <c r="E846" s="145" t="s">
        <v>1395</v>
      </c>
      <c r="F846" s="182"/>
    </row>
    <row r="847" s="113" customFormat="true" spans="1:6">
      <c r="A847" s="177"/>
      <c r="B847" s="178"/>
      <c r="C847" s="179">
        <v>2</v>
      </c>
      <c r="D847" s="145" t="s">
        <v>1396</v>
      </c>
      <c r="E847" s="145" t="s">
        <v>1397</v>
      </c>
      <c r="F847" s="182"/>
    </row>
    <row r="848" s="113" customFormat="true" spans="1:6">
      <c r="A848" s="177"/>
      <c r="B848" s="178"/>
      <c r="C848" s="179">
        <v>3</v>
      </c>
      <c r="D848" s="145" t="s">
        <v>1398</v>
      </c>
      <c r="E848" s="145" t="s">
        <v>1399</v>
      </c>
      <c r="F848" s="182"/>
    </row>
    <row r="849" s="113" customFormat="true" spans="1:6">
      <c r="A849" s="177">
        <f>COUNTA(B$8:B849)</f>
        <v>393</v>
      </c>
      <c r="B849" s="178" t="s">
        <v>1400</v>
      </c>
      <c r="C849" s="179"/>
      <c r="D849" s="145"/>
      <c r="E849" s="145"/>
      <c r="F849" s="182"/>
    </row>
    <row r="850" s="113" customFormat="true" spans="1:6">
      <c r="A850" s="177"/>
      <c r="B850" s="178"/>
      <c r="C850" s="179">
        <v>1</v>
      </c>
      <c r="D850" s="145" t="s">
        <v>1401</v>
      </c>
      <c r="E850" s="145" t="s">
        <v>1402</v>
      </c>
      <c r="F850" s="182"/>
    </row>
    <row r="851" s="113" customFormat="true" spans="1:6">
      <c r="A851" s="177"/>
      <c r="B851" s="178"/>
      <c r="C851" s="179">
        <v>2</v>
      </c>
      <c r="D851" s="145" t="s">
        <v>1403</v>
      </c>
      <c r="E851" s="145" t="s">
        <v>1404</v>
      </c>
      <c r="F851" s="182"/>
    </row>
    <row r="852" s="113" customFormat="true" spans="1:6">
      <c r="A852" s="177">
        <f>COUNTA(B$8:B852)</f>
        <v>394</v>
      </c>
      <c r="B852" s="178" t="s">
        <v>1405</v>
      </c>
      <c r="C852" s="179"/>
      <c r="D852" s="145"/>
      <c r="E852" s="145" t="s">
        <v>1406</v>
      </c>
      <c r="F852" s="182"/>
    </row>
    <row r="853" s="113" customFormat="true" spans="1:6">
      <c r="A853" s="177">
        <f>COUNTA(B$8:B853)</f>
        <v>395</v>
      </c>
      <c r="B853" s="178" t="s">
        <v>1407</v>
      </c>
      <c r="C853" s="179"/>
      <c r="D853" s="145"/>
      <c r="E853" s="145" t="s">
        <v>1408</v>
      </c>
      <c r="F853" s="182"/>
    </row>
    <row r="854" s="113" customFormat="true" ht="27" spans="1:6">
      <c r="A854" s="177"/>
      <c r="B854" s="178"/>
      <c r="C854" s="179">
        <v>1</v>
      </c>
      <c r="D854" s="145" t="s">
        <v>1409</v>
      </c>
      <c r="E854" s="145" t="s">
        <v>1410</v>
      </c>
      <c r="F854" s="182"/>
    </row>
    <row r="855" s="113" customFormat="true" ht="27" spans="1:6">
      <c r="A855" s="177"/>
      <c r="B855" s="178"/>
      <c r="C855" s="179">
        <v>2</v>
      </c>
      <c r="D855" s="145" t="s">
        <v>1411</v>
      </c>
      <c r="E855" s="145" t="s">
        <v>1412</v>
      </c>
      <c r="F855" s="182"/>
    </row>
    <row r="856" s="113" customFormat="true" ht="27" spans="1:6">
      <c r="A856" s="177"/>
      <c r="B856" s="178"/>
      <c r="C856" s="179">
        <v>3</v>
      </c>
      <c r="D856" s="145" t="s">
        <v>1413</v>
      </c>
      <c r="E856" s="145" t="s">
        <v>1414</v>
      </c>
      <c r="F856" s="182"/>
    </row>
    <row r="857" s="113" customFormat="true" spans="1:6">
      <c r="A857" s="177"/>
      <c r="B857" s="178"/>
      <c r="C857" s="179">
        <v>9</v>
      </c>
      <c r="D857" s="145" t="s">
        <v>89</v>
      </c>
      <c r="E857" s="145" t="s">
        <v>1415</v>
      </c>
      <c r="F857" s="182"/>
    </row>
    <row r="858" s="113" customFormat="true" spans="1:6">
      <c r="A858" s="174" t="s">
        <v>1416</v>
      </c>
      <c r="B858" s="175"/>
      <c r="C858" s="176"/>
      <c r="D858" s="172"/>
      <c r="E858" s="172"/>
      <c r="F858" s="170"/>
    </row>
    <row r="859" s="160" customFormat="true" ht="27" spans="1:6">
      <c r="A859" s="177">
        <f>COUNTA(B$8:B859)</f>
        <v>396</v>
      </c>
      <c r="B859" s="178" t="s">
        <v>1417</v>
      </c>
      <c r="C859" s="179"/>
      <c r="D859" s="145"/>
      <c r="E859" s="145" t="s">
        <v>1418</v>
      </c>
      <c r="F859" s="182"/>
    </row>
    <row r="860" s="113" customFormat="true" ht="54" spans="1:6">
      <c r="A860" s="177">
        <f>COUNTA(B$8:B860)</f>
        <v>397</v>
      </c>
      <c r="B860" s="178" t="s">
        <v>1419</v>
      </c>
      <c r="C860" s="179"/>
      <c r="D860" s="145"/>
      <c r="E860" s="145" t="s">
        <v>1420</v>
      </c>
      <c r="F860" s="182"/>
    </row>
    <row r="861" s="113" customFormat="true" spans="1:6">
      <c r="A861" s="177">
        <f>COUNTA(B$8:B861)</f>
        <v>398</v>
      </c>
      <c r="B861" s="178" t="s">
        <v>1421</v>
      </c>
      <c r="C861" s="179"/>
      <c r="D861" s="145"/>
      <c r="E861" s="145" t="s">
        <v>1422</v>
      </c>
      <c r="F861" s="182" t="s">
        <v>71</v>
      </c>
    </row>
    <row r="862" s="113" customFormat="true" spans="1:6">
      <c r="A862" s="177"/>
      <c r="B862" s="178"/>
      <c r="C862" s="193">
        <v>1</v>
      </c>
      <c r="D862" s="145" t="s">
        <v>1423</v>
      </c>
      <c r="E862" s="145"/>
      <c r="F862" s="182"/>
    </row>
    <row r="863" s="113" customFormat="true" spans="1:6">
      <c r="A863" s="177"/>
      <c r="B863" s="178"/>
      <c r="C863" s="193">
        <v>2</v>
      </c>
      <c r="D863" s="145" t="s">
        <v>1424</v>
      </c>
      <c r="E863" s="145"/>
      <c r="F863" s="182"/>
    </row>
    <row r="864" s="113" customFormat="true" spans="1:6">
      <c r="A864" s="177"/>
      <c r="B864" s="178"/>
      <c r="C864" s="193">
        <v>3</v>
      </c>
      <c r="D864" s="145" t="s">
        <v>1425</v>
      </c>
      <c r="E864" s="145"/>
      <c r="F864" s="182"/>
    </row>
    <row r="865" s="113" customFormat="true" spans="1:6">
      <c r="A865" s="177"/>
      <c r="B865" s="178"/>
      <c r="C865" s="193">
        <v>11</v>
      </c>
      <c r="D865" s="145" t="s">
        <v>1426</v>
      </c>
      <c r="E865" s="145"/>
      <c r="F865" s="182"/>
    </row>
    <row r="866" s="113" customFormat="true" spans="1:6">
      <c r="A866" s="177"/>
      <c r="B866" s="178"/>
      <c r="C866" s="193">
        <v>12</v>
      </c>
      <c r="D866" s="145" t="s">
        <v>1427</v>
      </c>
      <c r="E866" s="145"/>
      <c r="F866" s="182"/>
    </row>
    <row r="867" s="113" customFormat="true" spans="1:6">
      <c r="A867" s="177"/>
      <c r="B867" s="178"/>
      <c r="C867" s="193">
        <v>13</v>
      </c>
      <c r="D867" s="145" t="s">
        <v>1428</v>
      </c>
      <c r="E867" s="145"/>
      <c r="F867" s="182"/>
    </row>
    <row r="868" s="113" customFormat="true" spans="1:6">
      <c r="A868" s="177"/>
      <c r="B868" s="178"/>
      <c r="C868" s="193">
        <v>14</v>
      </c>
      <c r="D868" s="145" t="s">
        <v>1429</v>
      </c>
      <c r="E868" s="145"/>
      <c r="F868" s="182"/>
    </row>
    <row r="869" s="113" customFormat="true" spans="1:6">
      <c r="A869" s="177"/>
      <c r="B869" s="178"/>
      <c r="C869" s="193">
        <v>15</v>
      </c>
      <c r="D869" s="145" t="s">
        <v>1430</v>
      </c>
      <c r="E869" s="145"/>
      <c r="F869" s="182"/>
    </row>
    <row r="870" s="113" customFormat="true" spans="1:6">
      <c r="A870" s="177"/>
      <c r="B870" s="178"/>
      <c r="C870" s="193">
        <v>21</v>
      </c>
      <c r="D870" s="145" t="s">
        <v>1431</v>
      </c>
      <c r="E870" s="145"/>
      <c r="F870" s="182"/>
    </row>
    <row r="871" s="113" customFormat="true" spans="1:6">
      <c r="A871" s="177"/>
      <c r="B871" s="178"/>
      <c r="C871" s="193">
        <v>22</v>
      </c>
      <c r="D871" s="145" t="s">
        <v>1432</v>
      </c>
      <c r="E871" s="145"/>
      <c r="F871" s="182"/>
    </row>
    <row r="872" s="113" customFormat="true" spans="1:6">
      <c r="A872" s="177"/>
      <c r="B872" s="178"/>
      <c r="C872" s="193">
        <v>23</v>
      </c>
      <c r="D872" s="145" t="s">
        <v>1433</v>
      </c>
      <c r="E872" s="145"/>
      <c r="F872" s="182"/>
    </row>
    <row r="873" s="113" customFormat="true" spans="1:6">
      <c r="A873" s="177"/>
      <c r="B873" s="178"/>
      <c r="C873" s="193">
        <v>24</v>
      </c>
      <c r="D873" s="145" t="s">
        <v>1434</v>
      </c>
      <c r="E873" s="145"/>
      <c r="F873" s="182"/>
    </row>
    <row r="874" s="113" customFormat="true" spans="1:6">
      <c r="A874" s="177"/>
      <c r="B874" s="178"/>
      <c r="C874" s="193">
        <v>25</v>
      </c>
      <c r="D874" s="145" t="s">
        <v>1435</v>
      </c>
      <c r="E874" s="145"/>
      <c r="F874" s="182"/>
    </row>
    <row r="875" s="113" customFormat="true" spans="1:6">
      <c r="A875" s="177"/>
      <c r="B875" s="178"/>
      <c r="C875" s="193">
        <v>26</v>
      </c>
      <c r="D875" s="145" t="s">
        <v>1436</v>
      </c>
      <c r="E875" s="145"/>
      <c r="F875" s="182"/>
    </row>
    <row r="876" s="113" customFormat="true" spans="1:6">
      <c r="A876" s="177"/>
      <c r="B876" s="178"/>
      <c r="C876" s="193">
        <v>41</v>
      </c>
      <c r="D876" s="145" t="s">
        <v>1437</v>
      </c>
      <c r="E876" s="145"/>
      <c r="F876" s="182"/>
    </row>
    <row r="877" s="113" customFormat="true" spans="1:6">
      <c r="A877" s="177"/>
      <c r="B877" s="178"/>
      <c r="C877" s="193">
        <v>42</v>
      </c>
      <c r="D877" s="145" t="s">
        <v>1438</v>
      </c>
      <c r="E877" s="145"/>
      <c r="F877" s="182"/>
    </row>
    <row r="878" s="113" customFormat="true" spans="1:6">
      <c r="A878" s="177"/>
      <c r="B878" s="178"/>
      <c r="C878" s="193">
        <v>43</v>
      </c>
      <c r="D878" s="145" t="s">
        <v>1439</v>
      </c>
      <c r="E878" s="145"/>
      <c r="F878" s="182"/>
    </row>
    <row r="879" s="113" customFormat="true" spans="1:6">
      <c r="A879" s="177"/>
      <c r="B879" s="178"/>
      <c r="C879" s="193">
        <v>44</v>
      </c>
      <c r="D879" s="145" t="s">
        <v>1440</v>
      </c>
      <c r="E879" s="145"/>
      <c r="F879" s="182"/>
    </row>
    <row r="880" s="113" customFormat="true" spans="1:6">
      <c r="A880" s="177"/>
      <c r="B880" s="178"/>
      <c r="C880" s="193">
        <v>45</v>
      </c>
      <c r="D880" s="145" t="s">
        <v>1441</v>
      </c>
      <c r="E880" s="145"/>
      <c r="F880" s="182"/>
    </row>
    <row r="881" s="113" customFormat="true" spans="1:6">
      <c r="A881" s="177"/>
      <c r="B881" s="178"/>
      <c r="C881" s="193">
        <v>46</v>
      </c>
      <c r="D881" s="145" t="s">
        <v>1442</v>
      </c>
      <c r="E881" s="145"/>
      <c r="F881" s="182"/>
    </row>
    <row r="882" s="113" customFormat="true" spans="1:6">
      <c r="A882" s="177">
        <f>COUNTA(B$8:B882)</f>
        <v>399</v>
      </c>
      <c r="B882" s="178" t="s">
        <v>1443</v>
      </c>
      <c r="C882" s="193"/>
      <c r="D882" s="145"/>
      <c r="E882" s="145" t="s">
        <v>1444</v>
      </c>
      <c r="F882" s="182" t="s">
        <v>71</v>
      </c>
    </row>
    <row r="883" s="113" customFormat="true" spans="1:6">
      <c r="A883" s="177"/>
      <c r="B883" s="178"/>
      <c r="C883" s="193">
        <v>0</v>
      </c>
      <c r="D883" s="145" t="s">
        <v>77</v>
      </c>
      <c r="E883" s="145"/>
      <c r="F883" s="182"/>
    </row>
    <row r="884" s="113" customFormat="true" spans="1:6">
      <c r="A884" s="177"/>
      <c r="B884" s="178"/>
      <c r="C884" s="193">
        <v>1</v>
      </c>
      <c r="D884" s="145" t="s">
        <v>1445</v>
      </c>
      <c r="E884" s="145"/>
      <c r="F884" s="182"/>
    </row>
    <row r="885" s="113" customFormat="true" spans="1:6">
      <c r="A885" s="177"/>
      <c r="B885" s="178"/>
      <c r="C885" s="193">
        <v>2</v>
      </c>
      <c r="D885" s="145" t="s">
        <v>1446</v>
      </c>
      <c r="E885" s="145"/>
      <c r="F885" s="182"/>
    </row>
    <row r="886" s="113" customFormat="true" spans="1:6">
      <c r="A886" s="177"/>
      <c r="B886" s="178"/>
      <c r="C886" s="193">
        <v>3</v>
      </c>
      <c r="D886" s="145" t="s">
        <v>1447</v>
      </c>
      <c r="E886" s="145"/>
      <c r="F886" s="182"/>
    </row>
    <row r="887" s="113" customFormat="true" spans="1:6">
      <c r="A887" s="177"/>
      <c r="B887" s="178"/>
      <c r="C887" s="193">
        <v>4</v>
      </c>
      <c r="D887" s="145" t="s">
        <v>1448</v>
      </c>
      <c r="E887" s="145"/>
      <c r="F887" s="182"/>
    </row>
    <row r="888" s="113" customFormat="true" spans="1:6">
      <c r="A888" s="177"/>
      <c r="B888" s="178"/>
      <c r="C888" s="193">
        <v>5</v>
      </c>
      <c r="D888" s="145" t="s">
        <v>1449</v>
      </c>
      <c r="E888" s="145"/>
      <c r="F888" s="182"/>
    </row>
    <row r="889" s="113" customFormat="true" spans="1:6">
      <c r="A889" s="177"/>
      <c r="B889" s="178"/>
      <c r="C889" s="193">
        <v>6</v>
      </c>
      <c r="D889" s="145" t="s">
        <v>1450</v>
      </c>
      <c r="E889" s="145"/>
      <c r="F889" s="182"/>
    </row>
    <row r="890" s="159" customFormat="true" spans="1:6">
      <c r="A890" s="177">
        <f>COUNTA(B$8:B890)</f>
        <v>400</v>
      </c>
      <c r="B890" s="145" t="s">
        <v>1451</v>
      </c>
      <c r="C890" s="145"/>
      <c r="D890" s="145"/>
      <c r="E890" s="145" t="s">
        <v>1452</v>
      </c>
      <c r="F890" s="182" t="s">
        <v>71</v>
      </c>
    </row>
    <row r="891" s="113" customFormat="true" spans="1:6">
      <c r="A891" s="174" t="s">
        <v>1453</v>
      </c>
      <c r="B891" s="175"/>
      <c r="C891" s="140"/>
      <c r="D891" s="130"/>
      <c r="E891" s="172"/>
      <c r="F891" s="171"/>
    </row>
    <row r="892" s="113" customFormat="true" ht="27" spans="1:6">
      <c r="A892" s="177">
        <f>COUNTA(B$8:B892)</f>
        <v>401</v>
      </c>
      <c r="B892" s="178" t="s">
        <v>1454</v>
      </c>
      <c r="C892" s="179"/>
      <c r="D892" s="145"/>
      <c r="E892" s="145" t="s">
        <v>1455</v>
      </c>
      <c r="F892" s="182"/>
    </row>
    <row r="893" s="113" customFormat="true" ht="67.5" spans="1:6">
      <c r="A893" s="177">
        <f>COUNTA(B$8:B893)</f>
        <v>402</v>
      </c>
      <c r="B893" s="178" t="s">
        <v>1456</v>
      </c>
      <c r="C893" s="179"/>
      <c r="D893" s="145"/>
      <c r="E893" s="145" t="s">
        <v>1457</v>
      </c>
      <c r="F893" s="182"/>
    </row>
    <row r="894" s="113" customFormat="true" ht="27" spans="1:6">
      <c r="A894" s="177">
        <f>COUNTA(B$8:B894)</f>
        <v>403</v>
      </c>
      <c r="B894" s="178" t="s">
        <v>1458</v>
      </c>
      <c r="C894" s="179"/>
      <c r="D894" s="145"/>
      <c r="E894" s="145" t="s">
        <v>1459</v>
      </c>
      <c r="F894" s="182"/>
    </row>
    <row r="895" s="113" customFormat="true" spans="1:6">
      <c r="A895" s="177">
        <f>COUNTA(B$8:B895)</f>
        <v>404</v>
      </c>
      <c r="B895" s="178" t="s">
        <v>1460</v>
      </c>
      <c r="C895" s="179"/>
      <c r="D895" s="145"/>
      <c r="E895" s="145" t="s">
        <v>1461</v>
      </c>
      <c r="F895" s="182"/>
    </row>
    <row r="896" s="113" customFormat="true" spans="1:6">
      <c r="A896" s="177">
        <f>COUNTA(B$8:B896)</f>
        <v>405</v>
      </c>
      <c r="B896" s="178" t="s">
        <v>1462</v>
      </c>
      <c r="C896" s="179"/>
      <c r="D896" s="145"/>
      <c r="E896" s="145" t="s">
        <v>1463</v>
      </c>
      <c r="F896" s="182"/>
    </row>
    <row r="897" s="113" customFormat="true" spans="1:6">
      <c r="A897" s="177">
        <f>COUNTA(B$8:B897)</f>
        <v>406</v>
      </c>
      <c r="B897" s="178" t="s">
        <v>1464</v>
      </c>
      <c r="C897" s="179"/>
      <c r="D897" s="145"/>
      <c r="E897" s="145" t="s">
        <v>1465</v>
      </c>
      <c r="F897" s="182"/>
    </row>
    <row r="898" s="113" customFormat="true" spans="1:6">
      <c r="A898" s="177"/>
      <c r="B898" s="178"/>
      <c r="C898" s="208" t="s">
        <v>316</v>
      </c>
      <c r="D898" s="145" t="s">
        <v>1466</v>
      </c>
      <c r="E898" s="145" t="s">
        <v>1467</v>
      </c>
      <c r="F898" s="182"/>
    </row>
    <row r="899" s="113" customFormat="true" ht="40.5" spans="1:6">
      <c r="A899" s="177"/>
      <c r="B899" s="178"/>
      <c r="C899" s="208" t="s">
        <v>318</v>
      </c>
      <c r="D899" s="145" t="s">
        <v>1468</v>
      </c>
      <c r="E899" s="145" t="s">
        <v>1469</v>
      </c>
      <c r="F899" s="182"/>
    </row>
    <row r="900" s="113" customFormat="true" ht="27" spans="1:6">
      <c r="A900" s="177"/>
      <c r="B900" s="178"/>
      <c r="C900" s="208" t="s">
        <v>54</v>
      </c>
      <c r="D900" s="145" t="s">
        <v>1470</v>
      </c>
      <c r="E900" s="145" t="s">
        <v>1471</v>
      </c>
      <c r="F900" s="182"/>
    </row>
    <row r="901" s="113" customFormat="true" spans="1:6">
      <c r="A901" s="177"/>
      <c r="B901" s="178"/>
      <c r="C901" s="208" t="s">
        <v>100</v>
      </c>
      <c r="D901" s="145" t="s">
        <v>1472</v>
      </c>
      <c r="E901" s="145" t="s">
        <v>1473</v>
      </c>
      <c r="F901" s="182"/>
    </row>
    <row r="902" s="113" customFormat="true" ht="40.5" spans="1:6">
      <c r="A902" s="177"/>
      <c r="B902" s="178"/>
      <c r="C902" s="208" t="s">
        <v>320</v>
      </c>
      <c r="D902" s="145" t="s">
        <v>1474</v>
      </c>
      <c r="E902" s="145" t="s">
        <v>1475</v>
      </c>
      <c r="F902" s="182"/>
    </row>
    <row r="903" s="113" customFormat="true" ht="27" spans="1:6">
      <c r="A903" s="177">
        <f>COUNTA(B$8:B903)</f>
        <v>407</v>
      </c>
      <c r="B903" s="178" t="s">
        <v>1476</v>
      </c>
      <c r="C903" s="179"/>
      <c r="D903" s="145"/>
      <c r="E903" s="145" t="s">
        <v>1477</v>
      </c>
      <c r="F903" s="182"/>
    </row>
    <row r="904" s="113" customFormat="true" spans="1:6">
      <c r="A904" s="177">
        <f>COUNTA(B$8:B904)</f>
        <v>408</v>
      </c>
      <c r="B904" s="178" t="s">
        <v>1478</v>
      </c>
      <c r="C904" s="179"/>
      <c r="D904" s="145"/>
      <c r="E904" s="145" t="s">
        <v>1479</v>
      </c>
      <c r="F904" s="182" t="s">
        <v>71</v>
      </c>
    </row>
    <row r="905" s="113" customFormat="true" spans="1:6">
      <c r="A905" s="177">
        <f>COUNTA(B$8:B905)</f>
        <v>409</v>
      </c>
      <c r="B905" s="178" t="s">
        <v>1480</v>
      </c>
      <c r="C905" s="179"/>
      <c r="D905" s="145"/>
      <c r="E905" s="145"/>
      <c r="F905" s="182"/>
    </row>
    <row r="906" s="113" customFormat="true" ht="27" spans="1:6">
      <c r="A906" s="177"/>
      <c r="B906" s="178"/>
      <c r="C906" s="179" t="s">
        <v>316</v>
      </c>
      <c r="D906" s="145" t="s">
        <v>1481</v>
      </c>
      <c r="E906" s="145" t="s">
        <v>1482</v>
      </c>
      <c r="F906" s="182"/>
    </row>
    <row r="907" s="113" customFormat="true" ht="27" spans="1:6">
      <c r="A907" s="177"/>
      <c r="B907" s="178"/>
      <c r="C907" s="179" t="s">
        <v>318</v>
      </c>
      <c r="D907" s="145" t="s">
        <v>1483</v>
      </c>
      <c r="E907" s="145" t="s">
        <v>1484</v>
      </c>
      <c r="F907" s="182"/>
    </row>
    <row r="908" s="113" customFormat="true" spans="1:6">
      <c r="A908" s="177"/>
      <c r="B908" s="178"/>
      <c r="C908" s="179" t="s">
        <v>320</v>
      </c>
      <c r="D908" s="145" t="s">
        <v>1485</v>
      </c>
      <c r="E908" s="145" t="s">
        <v>1486</v>
      </c>
      <c r="F908" s="182"/>
    </row>
    <row r="909" s="113" customFormat="true" spans="1:6">
      <c r="A909" s="177">
        <f>COUNTA(B$8:B909)</f>
        <v>410</v>
      </c>
      <c r="B909" s="178" t="s">
        <v>1487</v>
      </c>
      <c r="C909" s="179"/>
      <c r="D909" s="145"/>
      <c r="E909" s="145" t="s">
        <v>1488</v>
      </c>
      <c r="F909" s="182"/>
    </row>
    <row r="910" s="113" customFormat="true" spans="1:6">
      <c r="A910" s="177">
        <f>COUNTA(B$8:B910)</f>
        <v>411</v>
      </c>
      <c r="B910" s="178" t="s">
        <v>1489</v>
      </c>
      <c r="C910" s="179"/>
      <c r="D910" s="145"/>
      <c r="E910" s="145" t="s">
        <v>1490</v>
      </c>
      <c r="F910" s="182"/>
    </row>
    <row r="911" s="159" customFormat="true" spans="1:6">
      <c r="A911" s="177">
        <f>COUNTA(B$8:B911)</f>
        <v>412</v>
      </c>
      <c r="B911" s="140" t="s">
        <v>1491</v>
      </c>
      <c r="C911" s="145"/>
      <c r="D911" s="145"/>
      <c r="E911" s="192"/>
      <c r="F911" s="183" t="s">
        <v>71</v>
      </c>
    </row>
    <row r="912" s="159" customFormat="true" spans="1:6">
      <c r="A912" s="177"/>
      <c r="B912" s="140"/>
      <c r="C912" s="145">
        <v>0</v>
      </c>
      <c r="D912" s="145" t="s">
        <v>1492</v>
      </c>
      <c r="E912" s="192"/>
      <c r="F912" s="183"/>
    </row>
    <row r="913" s="159" customFormat="true" spans="1:6">
      <c r="A913" s="174"/>
      <c r="B913" s="140"/>
      <c r="C913" s="145">
        <v>1</v>
      </c>
      <c r="D913" s="145" t="s">
        <v>1493</v>
      </c>
      <c r="E913" s="174"/>
      <c r="F913" s="183"/>
    </row>
    <row r="914" s="159" customFormat="true" spans="1:6">
      <c r="A914" s="174"/>
      <c r="B914" s="140"/>
      <c r="C914" s="145">
        <v>2</v>
      </c>
      <c r="D914" s="145" t="s">
        <v>1494</v>
      </c>
      <c r="E914" s="174"/>
      <c r="F914" s="183"/>
    </row>
    <row r="915" s="159" customFormat="true" ht="27" spans="1:6">
      <c r="A915" s="174"/>
      <c r="B915" s="140"/>
      <c r="C915" s="145">
        <v>3</v>
      </c>
      <c r="D915" s="145" t="s">
        <v>1495</v>
      </c>
      <c r="E915" s="174"/>
      <c r="F915" s="183"/>
    </row>
    <row r="916" s="159" customFormat="true" ht="54" spans="1:6">
      <c r="A916" s="177">
        <f>COUNTA(B$8:B916)</f>
        <v>413</v>
      </c>
      <c r="B916" s="130" t="s">
        <v>1496</v>
      </c>
      <c r="C916" s="177"/>
      <c r="D916" s="145"/>
      <c r="E916" s="140" t="s">
        <v>1497</v>
      </c>
      <c r="F916" s="183" t="s">
        <v>71</v>
      </c>
    </row>
    <row r="917" s="159" customFormat="true" spans="1:6">
      <c r="A917" s="177"/>
      <c r="B917" s="130"/>
      <c r="C917" s="177">
        <v>0</v>
      </c>
      <c r="D917" s="145" t="s">
        <v>1498</v>
      </c>
      <c r="E917" s="140"/>
      <c r="F917" s="183"/>
    </row>
    <row r="918" s="159" customFormat="true" spans="1:6">
      <c r="A918" s="174"/>
      <c r="B918" s="137"/>
      <c r="C918" s="210" t="s">
        <v>1499</v>
      </c>
      <c r="D918" s="130" t="s">
        <v>1500</v>
      </c>
      <c r="E918" s="194"/>
      <c r="F918" s="170"/>
    </row>
    <row r="919" s="159" customFormat="true" spans="1:6">
      <c r="A919" s="174"/>
      <c r="B919" s="137"/>
      <c r="C919" s="210" t="s">
        <v>1501</v>
      </c>
      <c r="D919" s="130" t="s">
        <v>1502</v>
      </c>
      <c r="E919" s="194"/>
      <c r="F919" s="170"/>
    </row>
    <row r="920" s="159" customFormat="true" spans="1:6">
      <c r="A920" s="174"/>
      <c r="B920" s="137"/>
      <c r="C920" s="210" t="s">
        <v>1503</v>
      </c>
      <c r="D920" s="130" t="s">
        <v>1504</v>
      </c>
      <c r="E920" s="194"/>
      <c r="F920" s="170"/>
    </row>
    <row r="921" s="159" customFormat="true" spans="1:6">
      <c r="A921" s="174"/>
      <c r="B921" s="137"/>
      <c r="C921" s="157" t="s">
        <v>134</v>
      </c>
      <c r="D921" s="130" t="s">
        <v>134</v>
      </c>
      <c r="E921" s="194"/>
      <c r="F921" s="170"/>
    </row>
    <row r="922" s="113" customFormat="true" ht="27" spans="1:6">
      <c r="A922" s="177">
        <f>COUNTA(B$8:B922)</f>
        <v>414</v>
      </c>
      <c r="B922" s="178" t="s">
        <v>1505</v>
      </c>
      <c r="C922" s="179"/>
      <c r="D922" s="145"/>
      <c r="E922" s="145" t="s">
        <v>1506</v>
      </c>
      <c r="F922" s="182" t="s">
        <v>71</v>
      </c>
    </row>
    <row r="923" s="113" customFormat="true" spans="1:6">
      <c r="A923" s="177"/>
      <c r="B923" s="178"/>
      <c r="C923" s="179" t="s">
        <v>1013</v>
      </c>
      <c r="D923" s="145" t="s">
        <v>1507</v>
      </c>
      <c r="E923" s="145"/>
      <c r="F923" s="182"/>
    </row>
    <row r="924" s="113" customFormat="true" spans="1:6">
      <c r="A924" s="177"/>
      <c r="B924" s="178"/>
      <c r="C924" s="179" t="s">
        <v>316</v>
      </c>
      <c r="D924" s="145" t="s">
        <v>1508</v>
      </c>
      <c r="E924" s="145"/>
      <c r="F924" s="182"/>
    </row>
    <row r="925" s="113" customFormat="true" spans="1:6">
      <c r="A925" s="177"/>
      <c r="B925" s="178"/>
      <c r="C925" s="179" t="s">
        <v>318</v>
      </c>
      <c r="D925" s="145" t="s">
        <v>1509</v>
      </c>
      <c r="E925" s="145"/>
      <c r="F925" s="182"/>
    </row>
    <row r="926" s="113" customFormat="true" spans="1:6">
      <c r="A926" s="177"/>
      <c r="B926" s="178"/>
      <c r="C926" s="179" t="s">
        <v>320</v>
      </c>
      <c r="D926" s="145" t="s">
        <v>1510</v>
      </c>
      <c r="E926" s="145"/>
      <c r="F926" s="182"/>
    </row>
    <row r="927" s="113" customFormat="true" ht="27" spans="1:6">
      <c r="A927" s="177">
        <f>COUNTA(B$8:B927)</f>
        <v>415</v>
      </c>
      <c r="B927" s="178" t="s">
        <v>1511</v>
      </c>
      <c r="C927" s="179"/>
      <c r="D927" s="145"/>
      <c r="E927" s="145" t="s">
        <v>1512</v>
      </c>
      <c r="F927" s="182" t="s">
        <v>71</v>
      </c>
    </row>
    <row r="928" s="113" customFormat="true" spans="1:6">
      <c r="A928" s="177"/>
      <c r="B928" s="178"/>
      <c r="C928" s="179" t="s">
        <v>1013</v>
      </c>
      <c r="D928" s="145" t="s">
        <v>1513</v>
      </c>
      <c r="E928" s="145"/>
      <c r="F928" s="182"/>
    </row>
    <row r="929" s="113" customFormat="true" ht="27" spans="1:6">
      <c r="A929" s="177"/>
      <c r="B929" s="178"/>
      <c r="C929" s="179" t="s">
        <v>316</v>
      </c>
      <c r="D929" s="145" t="s">
        <v>1514</v>
      </c>
      <c r="E929" s="145"/>
      <c r="F929" s="182"/>
    </row>
    <row r="930" s="113" customFormat="true" ht="27" spans="1:6">
      <c r="A930" s="177"/>
      <c r="B930" s="178"/>
      <c r="C930" s="179" t="s">
        <v>318</v>
      </c>
      <c r="D930" s="145" t="s">
        <v>1515</v>
      </c>
      <c r="E930" s="145"/>
      <c r="F930" s="182"/>
    </row>
    <row r="931" s="159" customFormat="true" ht="27" spans="1:6">
      <c r="A931" s="177">
        <f>COUNTA(B$8:B931)</f>
        <v>416</v>
      </c>
      <c r="B931" s="140" t="s">
        <v>1516</v>
      </c>
      <c r="C931" s="186"/>
      <c r="D931" s="172"/>
      <c r="E931" s="145" t="s">
        <v>1517</v>
      </c>
      <c r="F931" s="182" t="s">
        <v>71</v>
      </c>
    </row>
    <row r="932" s="159" customFormat="true" spans="1:6">
      <c r="A932" s="174"/>
      <c r="B932" s="175"/>
      <c r="C932" s="145">
        <v>1</v>
      </c>
      <c r="D932" s="145" t="s">
        <v>1518</v>
      </c>
      <c r="E932" s="174"/>
      <c r="F932" s="183"/>
    </row>
    <row r="933" s="159" customFormat="true" spans="1:6">
      <c r="A933" s="174"/>
      <c r="B933" s="175"/>
      <c r="C933" s="145">
        <v>2</v>
      </c>
      <c r="D933" s="145" t="s">
        <v>1519</v>
      </c>
      <c r="E933" s="174"/>
      <c r="F933" s="183"/>
    </row>
    <row r="934" s="113" customFormat="true" ht="54" spans="1:6">
      <c r="A934" s="177">
        <f>COUNTA(B$8:B934)</f>
        <v>417</v>
      </c>
      <c r="B934" s="178" t="s">
        <v>1520</v>
      </c>
      <c r="C934" s="179"/>
      <c r="D934" s="145"/>
      <c r="E934" s="145" t="s">
        <v>1521</v>
      </c>
      <c r="F934" s="182" t="s">
        <v>294</v>
      </c>
    </row>
    <row r="935" s="113" customFormat="true" ht="40.5" spans="1:6">
      <c r="A935" s="177">
        <f>COUNTA(B$8:B935)</f>
        <v>418</v>
      </c>
      <c r="B935" s="178" t="s">
        <v>1522</v>
      </c>
      <c r="C935" s="179"/>
      <c r="D935" s="145"/>
      <c r="E935" s="145" t="s">
        <v>1523</v>
      </c>
      <c r="F935" s="182" t="s">
        <v>71</v>
      </c>
    </row>
    <row r="936" s="113" customFormat="true" ht="40.5" spans="1:6">
      <c r="A936" s="177">
        <f>COUNTA(B$8:B936)</f>
        <v>419</v>
      </c>
      <c r="B936" s="178" t="s">
        <v>1524</v>
      </c>
      <c r="C936" s="179"/>
      <c r="D936" s="145"/>
      <c r="E936" s="145" t="s">
        <v>1525</v>
      </c>
      <c r="F936" s="182"/>
    </row>
    <row r="937" s="113" customFormat="true" ht="27" spans="1:6">
      <c r="A937" s="177">
        <f>COUNTA(B$8:B937)</f>
        <v>420</v>
      </c>
      <c r="B937" s="178" t="s">
        <v>1526</v>
      </c>
      <c r="C937" s="179"/>
      <c r="D937" s="145"/>
      <c r="E937" s="145" t="s">
        <v>1527</v>
      </c>
      <c r="F937" s="182"/>
    </row>
    <row r="938" s="113" customFormat="true" ht="27" spans="1:6">
      <c r="A938" s="177">
        <f>COUNTA(B$8:B938)</f>
        <v>421</v>
      </c>
      <c r="B938" s="178" t="s">
        <v>1528</v>
      </c>
      <c r="C938" s="179"/>
      <c r="D938" s="145"/>
      <c r="E938" s="145" t="s">
        <v>1529</v>
      </c>
      <c r="F938" s="182"/>
    </row>
    <row r="939" s="113" customFormat="true" ht="27" spans="1:6">
      <c r="A939" s="177">
        <f>COUNTA(B$8:B939)</f>
        <v>422</v>
      </c>
      <c r="B939" s="178" t="s">
        <v>1530</v>
      </c>
      <c r="C939" s="179"/>
      <c r="D939" s="145"/>
      <c r="E939" s="145" t="s">
        <v>1531</v>
      </c>
      <c r="F939" s="182" t="s">
        <v>294</v>
      </c>
    </row>
    <row r="940" s="113" customFormat="true" spans="1:6">
      <c r="A940" s="177">
        <f>COUNTA(B$8:B940)</f>
        <v>423</v>
      </c>
      <c r="B940" s="178" t="s">
        <v>1532</v>
      </c>
      <c r="C940" s="179"/>
      <c r="D940" s="145"/>
      <c r="E940" s="145" t="s">
        <v>1533</v>
      </c>
      <c r="F940" s="182"/>
    </row>
    <row r="941" s="113" customFormat="true" ht="40.5" spans="1:6">
      <c r="A941" s="177">
        <f>COUNTA(B$8:B941)</f>
        <v>424</v>
      </c>
      <c r="B941" s="178" t="s">
        <v>1534</v>
      </c>
      <c r="C941" s="179"/>
      <c r="D941" s="145"/>
      <c r="E941" s="145" t="s">
        <v>1535</v>
      </c>
      <c r="F941" s="182" t="s">
        <v>294</v>
      </c>
    </row>
    <row r="942" s="113" customFormat="true" spans="1:6">
      <c r="A942" s="177">
        <f>COUNTA(B$8:B942)</f>
        <v>425</v>
      </c>
      <c r="B942" s="178" t="s">
        <v>1536</v>
      </c>
      <c r="C942" s="179"/>
      <c r="D942" s="145"/>
      <c r="E942" s="145" t="s">
        <v>1537</v>
      </c>
      <c r="F942" s="182" t="s">
        <v>294</v>
      </c>
    </row>
    <row r="943" s="113" customFormat="true" spans="1:6">
      <c r="A943" s="177">
        <f>COUNTA(B$8:B943)</f>
        <v>426</v>
      </c>
      <c r="B943" s="178" t="s">
        <v>1538</v>
      </c>
      <c r="C943" s="179"/>
      <c r="D943" s="145"/>
      <c r="E943" s="145" t="s">
        <v>1539</v>
      </c>
      <c r="F943" s="182" t="s">
        <v>294</v>
      </c>
    </row>
    <row r="944" s="113" customFormat="true" spans="1:6">
      <c r="A944" s="177">
        <f>COUNTA(B$8:B944)</f>
        <v>427</v>
      </c>
      <c r="B944" s="178" t="s">
        <v>1540</v>
      </c>
      <c r="C944" s="179"/>
      <c r="D944" s="145"/>
      <c r="E944" s="145"/>
      <c r="F944" s="182"/>
    </row>
    <row r="945" s="113" customFormat="true" spans="1:6">
      <c r="A945" s="177"/>
      <c r="B945" s="178"/>
      <c r="C945" s="179">
        <v>1</v>
      </c>
      <c r="D945" s="145" t="s">
        <v>1541</v>
      </c>
      <c r="E945" s="145" t="s">
        <v>1542</v>
      </c>
      <c r="F945" s="182"/>
    </row>
    <row r="946" s="113" customFormat="true" spans="1:6">
      <c r="A946" s="177"/>
      <c r="B946" s="178"/>
      <c r="C946" s="179">
        <v>2</v>
      </c>
      <c r="D946" s="145" t="s">
        <v>1543</v>
      </c>
      <c r="E946" s="145" t="s">
        <v>1544</v>
      </c>
      <c r="F946" s="182"/>
    </row>
    <row r="947" s="113" customFormat="true" spans="1:6">
      <c r="A947" s="177"/>
      <c r="B947" s="178"/>
      <c r="C947" s="179">
        <v>3</v>
      </c>
      <c r="D947" s="145" t="s">
        <v>1545</v>
      </c>
      <c r="E947" s="145" t="s">
        <v>1546</v>
      </c>
      <c r="F947" s="182"/>
    </row>
    <row r="948" s="113" customFormat="true" spans="1:6">
      <c r="A948" s="177">
        <f>COUNTA(B$8:B948)</f>
        <v>428</v>
      </c>
      <c r="B948" s="178" t="s">
        <v>1547</v>
      </c>
      <c r="C948" s="179"/>
      <c r="D948" s="145"/>
      <c r="E948" s="145"/>
      <c r="F948" s="182"/>
    </row>
    <row r="949" s="113" customFormat="true" spans="1:6">
      <c r="A949" s="177"/>
      <c r="B949" s="178"/>
      <c r="C949" s="179">
        <v>1</v>
      </c>
      <c r="D949" s="145" t="s">
        <v>1541</v>
      </c>
      <c r="E949" s="145" t="s">
        <v>1548</v>
      </c>
      <c r="F949" s="182"/>
    </row>
    <row r="950" s="113" customFormat="true" ht="27" spans="1:6">
      <c r="A950" s="177"/>
      <c r="B950" s="178"/>
      <c r="C950" s="179">
        <v>2</v>
      </c>
      <c r="D950" s="145" t="s">
        <v>1543</v>
      </c>
      <c r="E950" s="145" t="s">
        <v>1549</v>
      </c>
      <c r="F950" s="182"/>
    </row>
    <row r="951" s="113" customFormat="true" spans="1:6">
      <c r="A951" s="177"/>
      <c r="B951" s="178"/>
      <c r="C951" s="179">
        <v>3</v>
      </c>
      <c r="D951" s="145" t="s">
        <v>1545</v>
      </c>
      <c r="E951" s="145" t="s">
        <v>1550</v>
      </c>
      <c r="F951" s="182"/>
    </row>
    <row r="952" s="113" customFormat="true" spans="1:6">
      <c r="A952" s="177">
        <f>COUNTA(B$8:B952)</f>
        <v>429</v>
      </c>
      <c r="B952" s="178" t="s">
        <v>1551</v>
      </c>
      <c r="C952" s="179"/>
      <c r="D952" s="145"/>
      <c r="E952" s="145" t="s">
        <v>1552</v>
      </c>
      <c r="F952" s="182" t="s">
        <v>71</v>
      </c>
    </row>
    <row r="953" s="113" customFormat="true" ht="27" spans="1:6">
      <c r="A953" s="177">
        <f>COUNTA(B$8:B953)</f>
        <v>430</v>
      </c>
      <c r="B953" s="178" t="s">
        <v>1553</v>
      </c>
      <c r="C953" s="179"/>
      <c r="D953" s="145"/>
      <c r="E953" s="145" t="s">
        <v>1554</v>
      </c>
      <c r="F953" s="182" t="s">
        <v>71</v>
      </c>
    </row>
    <row r="954" s="113" customFormat="true" spans="1:6">
      <c r="A954" s="177">
        <f>COUNTA(B$8:B954)</f>
        <v>431</v>
      </c>
      <c r="B954" s="178" t="s">
        <v>1555</v>
      </c>
      <c r="C954" s="179"/>
      <c r="D954" s="145"/>
      <c r="E954" s="145" t="s">
        <v>1556</v>
      </c>
      <c r="F954" s="182" t="s">
        <v>71</v>
      </c>
    </row>
    <row r="955" s="113" customFormat="true" spans="1:6">
      <c r="A955" s="177"/>
      <c r="B955" s="178"/>
      <c r="C955" s="179" t="s">
        <v>24</v>
      </c>
      <c r="D955" s="145" t="s">
        <v>560</v>
      </c>
      <c r="E955" s="145"/>
      <c r="F955" s="182"/>
    </row>
    <row r="956" s="113" customFormat="true" spans="1:6">
      <c r="A956" s="177"/>
      <c r="B956" s="178"/>
      <c r="C956" s="179" t="s">
        <v>26</v>
      </c>
      <c r="D956" s="145" t="s">
        <v>1557</v>
      </c>
      <c r="E956" s="145"/>
      <c r="F956" s="182"/>
    </row>
    <row r="957" s="113" customFormat="true" spans="1:6">
      <c r="A957" s="177"/>
      <c r="B957" s="178"/>
      <c r="C957" s="179" t="s">
        <v>28</v>
      </c>
      <c r="D957" s="145" t="s">
        <v>1558</v>
      </c>
      <c r="E957" s="145"/>
      <c r="F957" s="182"/>
    </row>
    <row r="958" s="113" customFormat="true" spans="1:6">
      <c r="A958" s="177"/>
      <c r="B958" s="178"/>
      <c r="C958" s="179" t="s">
        <v>30</v>
      </c>
      <c r="D958" s="145" t="s">
        <v>1559</v>
      </c>
      <c r="E958" s="145"/>
      <c r="F958" s="182"/>
    </row>
    <row r="959" s="113" customFormat="true" spans="1:6">
      <c r="A959" s="177"/>
      <c r="B959" s="178"/>
      <c r="C959" s="179" t="s">
        <v>32</v>
      </c>
      <c r="D959" s="145" t="s">
        <v>1560</v>
      </c>
      <c r="E959" s="145"/>
      <c r="F959" s="182"/>
    </row>
    <row r="960" s="113" customFormat="true" spans="1:6">
      <c r="A960" s="177"/>
      <c r="B960" s="178"/>
      <c r="C960" s="179" t="s">
        <v>34</v>
      </c>
      <c r="D960" s="145" t="s">
        <v>1561</v>
      </c>
      <c r="E960" s="145"/>
      <c r="F960" s="182"/>
    </row>
    <row r="961" s="113" customFormat="true" spans="1:6">
      <c r="A961" s="177"/>
      <c r="B961" s="178"/>
      <c r="C961" s="179" t="s">
        <v>36</v>
      </c>
      <c r="D961" s="145" t="s">
        <v>1562</v>
      </c>
      <c r="E961" s="145"/>
      <c r="F961" s="182"/>
    </row>
    <row r="962" s="113" customFormat="true" spans="1:6">
      <c r="A962" s="177"/>
      <c r="B962" s="178"/>
      <c r="C962" s="179" t="s">
        <v>38</v>
      </c>
      <c r="D962" s="145" t="s">
        <v>1563</v>
      </c>
      <c r="E962" s="145"/>
      <c r="F962" s="182"/>
    </row>
    <row r="963" s="113" customFormat="true" spans="1:6">
      <c r="A963" s="177"/>
      <c r="B963" s="178"/>
      <c r="C963" s="179" t="s">
        <v>40</v>
      </c>
      <c r="D963" s="145" t="s">
        <v>1564</v>
      </c>
      <c r="E963" s="145"/>
      <c r="F963" s="182"/>
    </row>
    <row r="964" s="113" customFormat="true" spans="1:6">
      <c r="A964" s="177">
        <f>COUNTA(B$8:B964)</f>
        <v>432</v>
      </c>
      <c r="B964" s="178" t="s">
        <v>1565</v>
      </c>
      <c r="C964" s="179"/>
      <c r="D964" s="145"/>
      <c r="E964" s="145" t="s">
        <v>1566</v>
      </c>
      <c r="F964" s="182" t="s">
        <v>71</v>
      </c>
    </row>
    <row r="965" s="113" customFormat="true" spans="1:6">
      <c r="A965" s="177">
        <f>COUNTA(B$8:B965)</f>
        <v>433</v>
      </c>
      <c r="B965" s="178" t="s">
        <v>1567</v>
      </c>
      <c r="C965" s="179"/>
      <c r="D965" s="145"/>
      <c r="E965" s="145" t="s">
        <v>1568</v>
      </c>
      <c r="F965" s="182" t="s">
        <v>71</v>
      </c>
    </row>
    <row r="966" s="113" customFormat="true" spans="1:6">
      <c r="A966" s="177">
        <f>COUNTA(B$8:B966)</f>
        <v>434</v>
      </c>
      <c r="B966" s="178" t="s">
        <v>1569</v>
      </c>
      <c r="C966" s="179"/>
      <c r="D966" s="145"/>
      <c r="E966" s="145" t="s">
        <v>1570</v>
      </c>
      <c r="F966" s="182" t="s">
        <v>71</v>
      </c>
    </row>
    <row r="967" s="113" customFormat="true" spans="1:6">
      <c r="A967" s="177">
        <f>COUNTA(B$8:B967)</f>
        <v>435</v>
      </c>
      <c r="B967" s="178" t="s">
        <v>1571</v>
      </c>
      <c r="C967" s="179"/>
      <c r="D967" s="145"/>
      <c r="E967" s="145" t="s">
        <v>1572</v>
      </c>
      <c r="F967" s="182" t="s">
        <v>71</v>
      </c>
    </row>
    <row r="968" s="113" customFormat="true" spans="1:6">
      <c r="A968" s="177"/>
      <c r="B968" s="178"/>
      <c r="C968" s="179" t="s">
        <v>316</v>
      </c>
      <c r="D968" s="145" t="s">
        <v>1573</v>
      </c>
      <c r="E968" s="145"/>
      <c r="F968" s="182"/>
    </row>
    <row r="969" s="113" customFormat="true" spans="1:6">
      <c r="A969" s="177"/>
      <c r="B969" s="178"/>
      <c r="C969" s="179" t="s">
        <v>96</v>
      </c>
      <c r="D969" s="145" t="s">
        <v>1574</v>
      </c>
      <c r="E969" s="145"/>
      <c r="F969" s="182"/>
    </row>
    <row r="970" s="113" customFormat="true" spans="1:6">
      <c r="A970" s="177"/>
      <c r="B970" s="178"/>
      <c r="C970" s="179" t="s">
        <v>201</v>
      </c>
      <c r="D970" s="145" t="s">
        <v>1575</v>
      </c>
      <c r="E970" s="145"/>
      <c r="F970" s="182"/>
    </row>
    <row r="971" s="113" customFormat="true" spans="1:6">
      <c r="A971" s="177"/>
      <c r="B971" s="178"/>
      <c r="C971" s="179" t="s">
        <v>203</v>
      </c>
      <c r="D971" s="145" t="s">
        <v>1576</v>
      </c>
      <c r="E971" s="145"/>
      <c r="F971" s="182"/>
    </row>
    <row r="972" s="113" customFormat="true" spans="1:6">
      <c r="A972" s="177"/>
      <c r="B972" s="178"/>
      <c r="C972" s="179" t="s">
        <v>1577</v>
      </c>
      <c r="D972" s="145" t="s">
        <v>1578</v>
      </c>
      <c r="E972" s="145"/>
      <c r="F972" s="182"/>
    </row>
    <row r="973" s="113" customFormat="true" spans="1:6">
      <c r="A973" s="177"/>
      <c r="B973" s="178"/>
      <c r="C973" s="179" t="s">
        <v>1579</v>
      </c>
      <c r="D973" s="145" t="s">
        <v>1580</v>
      </c>
      <c r="E973" s="145"/>
      <c r="F973" s="182"/>
    </row>
    <row r="974" s="113" customFormat="true" spans="1:6">
      <c r="A974" s="177"/>
      <c r="B974" s="178"/>
      <c r="C974" s="179" t="s">
        <v>1581</v>
      </c>
      <c r="D974" s="145" t="s">
        <v>1582</v>
      </c>
      <c r="E974" s="145"/>
      <c r="F974" s="182"/>
    </row>
    <row r="975" s="113" customFormat="true" spans="1:6">
      <c r="A975" s="177"/>
      <c r="B975" s="178"/>
      <c r="C975" s="179" t="s">
        <v>1583</v>
      </c>
      <c r="D975" s="145" t="s">
        <v>1584</v>
      </c>
      <c r="E975" s="145"/>
      <c r="F975" s="182"/>
    </row>
    <row r="976" s="113" customFormat="true" spans="1:6">
      <c r="A976" s="177"/>
      <c r="B976" s="178"/>
      <c r="C976" s="179" t="s">
        <v>318</v>
      </c>
      <c r="D976" s="145" t="s">
        <v>1585</v>
      </c>
      <c r="E976" s="145"/>
      <c r="F976" s="182"/>
    </row>
    <row r="977" s="113" customFormat="true" spans="1:6">
      <c r="A977" s="177"/>
      <c r="B977" s="178"/>
      <c r="C977" s="179" t="s">
        <v>54</v>
      </c>
      <c r="D977" s="145" t="s">
        <v>1586</v>
      </c>
      <c r="E977" s="145"/>
      <c r="F977" s="182"/>
    </row>
    <row r="978" s="113" customFormat="true" spans="1:6">
      <c r="A978" s="177"/>
      <c r="B978" s="178"/>
      <c r="C978" s="179" t="s">
        <v>100</v>
      </c>
      <c r="D978" s="145" t="s">
        <v>1587</v>
      </c>
      <c r="E978" s="145"/>
      <c r="F978" s="182"/>
    </row>
    <row r="979" s="113" customFormat="true" spans="1:6">
      <c r="A979" s="177"/>
      <c r="B979" s="178"/>
      <c r="C979" s="179" t="s">
        <v>575</v>
      </c>
      <c r="D979" s="145" t="s">
        <v>1588</v>
      </c>
      <c r="E979" s="145"/>
      <c r="F979" s="182"/>
    </row>
    <row r="980" s="113" customFormat="true" spans="1:6">
      <c r="A980" s="177">
        <f>COUNTA(B$8:B980)</f>
        <v>436</v>
      </c>
      <c r="B980" s="178" t="s">
        <v>1589</v>
      </c>
      <c r="C980" s="179"/>
      <c r="D980" s="145"/>
      <c r="E980" s="145" t="s">
        <v>1590</v>
      </c>
      <c r="F980" s="182" t="s">
        <v>71</v>
      </c>
    </row>
    <row r="981" s="113" customFormat="true" spans="1:6">
      <c r="A981" s="177">
        <f>COUNTA(B$8:B981)</f>
        <v>437</v>
      </c>
      <c r="B981" s="178" t="s">
        <v>1591</v>
      </c>
      <c r="C981" s="179"/>
      <c r="D981" s="145"/>
      <c r="E981" s="145" t="s">
        <v>1592</v>
      </c>
      <c r="F981" s="182" t="s">
        <v>71</v>
      </c>
    </row>
    <row r="982" s="113" customFormat="true" spans="1:6">
      <c r="A982" s="177">
        <f>COUNTA(B$8:B982)</f>
        <v>438</v>
      </c>
      <c r="B982" s="178" t="s">
        <v>1593</v>
      </c>
      <c r="C982" s="179"/>
      <c r="D982" s="145"/>
      <c r="E982" s="145" t="s">
        <v>1594</v>
      </c>
      <c r="F982" s="182" t="s">
        <v>71</v>
      </c>
    </row>
    <row r="983" s="113" customFormat="true" spans="1:6">
      <c r="A983" s="177">
        <f>COUNTA(B$8:B983)</f>
        <v>439</v>
      </c>
      <c r="B983" s="178" t="s">
        <v>1595</v>
      </c>
      <c r="C983" s="179"/>
      <c r="D983" s="145"/>
      <c r="E983" s="145" t="s">
        <v>1596</v>
      </c>
      <c r="F983" s="182" t="s">
        <v>71</v>
      </c>
    </row>
    <row r="984" s="113" customFormat="true" spans="1:6">
      <c r="A984" s="177">
        <f>COUNTA(B$8:B984)</f>
        <v>440</v>
      </c>
      <c r="B984" s="178" t="s">
        <v>1597</v>
      </c>
      <c r="C984" s="179"/>
      <c r="D984" s="145"/>
      <c r="E984" s="145" t="s">
        <v>1598</v>
      </c>
      <c r="F984" s="182" t="s">
        <v>71</v>
      </c>
    </row>
    <row r="985" s="113" customFormat="true" spans="1:6">
      <c r="A985" s="177">
        <f>COUNTA(B$8:B985)</f>
        <v>441</v>
      </c>
      <c r="B985" s="178" t="s">
        <v>1599</v>
      </c>
      <c r="C985" s="179"/>
      <c r="D985" s="145"/>
      <c r="E985" s="145" t="s">
        <v>1600</v>
      </c>
      <c r="F985" s="182" t="s">
        <v>71</v>
      </c>
    </row>
    <row r="986" s="113" customFormat="true" spans="1:6">
      <c r="A986" s="177">
        <f>COUNTA(B$8:B986)</f>
        <v>442</v>
      </c>
      <c r="B986" s="178" t="s">
        <v>1601</v>
      </c>
      <c r="C986" s="179"/>
      <c r="D986" s="145"/>
      <c r="E986" s="145" t="s">
        <v>1602</v>
      </c>
      <c r="F986" s="182" t="s">
        <v>71</v>
      </c>
    </row>
    <row r="987" s="113" customFormat="true" spans="1:6">
      <c r="A987" s="177"/>
      <c r="B987" s="178"/>
      <c r="C987" s="179" t="s">
        <v>316</v>
      </c>
      <c r="D987" s="145" t="s">
        <v>1603</v>
      </c>
      <c r="E987" s="145"/>
      <c r="F987" s="182"/>
    </row>
    <row r="988" s="113" customFormat="true" spans="1:6">
      <c r="A988" s="177"/>
      <c r="B988" s="178"/>
      <c r="C988" s="179" t="s">
        <v>318</v>
      </c>
      <c r="D988" s="145" t="s">
        <v>1604</v>
      </c>
      <c r="E988" s="145"/>
      <c r="F988" s="182"/>
    </row>
    <row r="989" s="113" customFormat="true" spans="1:6">
      <c r="A989" s="177"/>
      <c r="B989" s="178"/>
      <c r="C989" s="179" t="s">
        <v>320</v>
      </c>
      <c r="D989" s="145" t="s">
        <v>1148</v>
      </c>
      <c r="E989" s="145"/>
      <c r="F989" s="182"/>
    </row>
    <row r="990" s="113" customFormat="true" spans="1:6">
      <c r="A990" s="177"/>
      <c r="B990" s="178"/>
      <c r="C990" s="179" t="s">
        <v>364</v>
      </c>
      <c r="D990" s="145" t="s">
        <v>89</v>
      </c>
      <c r="E990" s="145"/>
      <c r="F990" s="182"/>
    </row>
    <row r="991" s="113" customFormat="true" spans="1:6">
      <c r="A991" s="177">
        <f>COUNTA(B$8:B991)</f>
        <v>443</v>
      </c>
      <c r="B991" s="178" t="s">
        <v>1605</v>
      </c>
      <c r="C991" s="179"/>
      <c r="D991" s="145"/>
      <c r="E991" s="145" t="s">
        <v>1606</v>
      </c>
      <c r="F991" s="182" t="s">
        <v>71</v>
      </c>
    </row>
    <row r="992" s="113" customFormat="true" spans="1:6">
      <c r="A992" s="177">
        <f>COUNTA(B$8:B992)</f>
        <v>444</v>
      </c>
      <c r="B992" s="178" t="s">
        <v>1607</v>
      </c>
      <c r="C992" s="179"/>
      <c r="D992" s="145"/>
      <c r="E992" s="145" t="s">
        <v>1608</v>
      </c>
      <c r="F992" s="182" t="s">
        <v>71</v>
      </c>
    </row>
    <row r="993" s="113" customFormat="true" spans="1:6">
      <c r="A993" s="177">
        <f>COUNTA(B$8:B993)</f>
        <v>445</v>
      </c>
      <c r="B993" s="178" t="s">
        <v>1609</v>
      </c>
      <c r="C993" s="179"/>
      <c r="D993" s="145"/>
      <c r="E993" s="145" t="s">
        <v>1610</v>
      </c>
      <c r="F993" s="182" t="s">
        <v>71</v>
      </c>
    </row>
    <row r="994" s="113" customFormat="true" ht="27" spans="1:6">
      <c r="A994" s="177">
        <f>COUNTA(B$8:B994)</f>
        <v>446</v>
      </c>
      <c r="B994" s="178" t="s">
        <v>1611</v>
      </c>
      <c r="C994" s="179"/>
      <c r="D994" s="145"/>
      <c r="E994" s="145" t="s">
        <v>1612</v>
      </c>
      <c r="F994" s="182" t="s">
        <v>71</v>
      </c>
    </row>
    <row r="995" s="113" customFormat="true" ht="40.5" spans="1:6">
      <c r="A995" s="177">
        <f>COUNTA(B$8:B995)</f>
        <v>447</v>
      </c>
      <c r="B995" s="178" t="s">
        <v>1613</v>
      </c>
      <c r="C995" s="179"/>
      <c r="D995" s="145"/>
      <c r="E995" s="145" t="s">
        <v>1614</v>
      </c>
      <c r="F995" s="182" t="s">
        <v>71</v>
      </c>
    </row>
    <row r="996" s="113" customFormat="true" ht="27" spans="1:6">
      <c r="A996" s="177"/>
      <c r="B996" s="178"/>
      <c r="C996" s="179" t="s">
        <v>316</v>
      </c>
      <c r="D996" s="145" t="s">
        <v>1615</v>
      </c>
      <c r="E996" s="145" t="s">
        <v>1616</v>
      </c>
      <c r="F996" s="182"/>
    </row>
    <row r="997" s="113" customFormat="true" ht="27" spans="1:6">
      <c r="A997" s="177"/>
      <c r="B997" s="178"/>
      <c r="C997" s="179" t="s">
        <v>318</v>
      </c>
      <c r="D997" s="145" t="s">
        <v>1617</v>
      </c>
      <c r="E997" s="145" t="s">
        <v>1618</v>
      </c>
      <c r="F997" s="182"/>
    </row>
    <row r="998" s="159" customFormat="true" ht="27" spans="1:6">
      <c r="A998" s="177">
        <f>COUNTA(B$8:B998)</f>
        <v>448</v>
      </c>
      <c r="B998" s="140" t="s">
        <v>1619</v>
      </c>
      <c r="C998" s="145"/>
      <c r="D998" s="145"/>
      <c r="E998" s="194" t="s">
        <v>1620</v>
      </c>
      <c r="F998" s="183" t="s">
        <v>71</v>
      </c>
    </row>
    <row r="999" s="159" customFormat="true" ht="27" spans="1:6">
      <c r="A999" s="177">
        <f>COUNTA(B$8:B999)</f>
        <v>449</v>
      </c>
      <c r="B999" s="140" t="s">
        <v>1621</v>
      </c>
      <c r="C999" s="145"/>
      <c r="D999" s="145"/>
      <c r="E999" s="177" t="s">
        <v>1622</v>
      </c>
      <c r="F999" s="183" t="s">
        <v>71</v>
      </c>
    </row>
    <row r="1000" s="159" customFormat="true" spans="1:6">
      <c r="A1000" s="174"/>
      <c r="B1000" s="175"/>
      <c r="C1000" s="157">
        <v>1</v>
      </c>
      <c r="D1000" s="130" t="s">
        <v>1623</v>
      </c>
      <c r="E1000" s="174"/>
      <c r="F1000" s="170"/>
    </row>
    <row r="1001" s="159" customFormat="true" spans="1:6">
      <c r="A1001" s="174"/>
      <c r="B1001" s="175"/>
      <c r="C1001" s="157">
        <v>11</v>
      </c>
      <c r="D1001" s="130" t="s">
        <v>1624</v>
      </c>
      <c r="E1001" s="174"/>
      <c r="F1001" s="170"/>
    </row>
    <row r="1002" s="159" customFormat="true" spans="1:6">
      <c r="A1002" s="174"/>
      <c r="B1002" s="175"/>
      <c r="C1002" s="157">
        <v>12</v>
      </c>
      <c r="D1002" s="130" t="s">
        <v>1625</v>
      </c>
      <c r="E1002" s="174"/>
      <c r="F1002" s="170"/>
    </row>
    <row r="1003" s="159" customFormat="true" spans="1:6">
      <c r="A1003" s="174"/>
      <c r="B1003" s="175"/>
      <c r="C1003" s="157">
        <v>2</v>
      </c>
      <c r="D1003" s="130" t="s">
        <v>1626</v>
      </c>
      <c r="E1003" s="174"/>
      <c r="F1003" s="170"/>
    </row>
    <row r="1004" s="159" customFormat="true" spans="1:6">
      <c r="A1004" s="174"/>
      <c r="B1004" s="175"/>
      <c r="C1004" s="157">
        <v>21</v>
      </c>
      <c r="D1004" s="130" t="s">
        <v>1627</v>
      </c>
      <c r="E1004" s="174"/>
      <c r="F1004" s="170"/>
    </row>
    <row r="1005" s="159" customFormat="true" spans="1:6">
      <c r="A1005" s="174"/>
      <c r="B1005" s="175"/>
      <c r="C1005" s="157">
        <v>22</v>
      </c>
      <c r="D1005" s="130" t="s">
        <v>1628</v>
      </c>
      <c r="E1005" s="174"/>
      <c r="F1005" s="170"/>
    </row>
    <row r="1006" s="159" customFormat="true" spans="1:6">
      <c r="A1006" s="174"/>
      <c r="B1006" s="175"/>
      <c r="C1006" s="157">
        <v>3</v>
      </c>
      <c r="D1006" s="130" t="s">
        <v>1629</v>
      </c>
      <c r="E1006" s="174"/>
      <c r="F1006" s="170"/>
    </row>
    <row r="1007" s="159" customFormat="true" spans="1:6">
      <c r="A1007" s="174"/>
      <c r="B1007" s="175"/>
      <c r="C1007" s="157">
        <v>31</v>
      </c>
      <c r="D1007" s="130" t="s">
        <v>1630</v>
      </c>
      <c r="E1007" s="174"/>
      <c r="F1007" s="170"/>
    </row>
    <row r="1008" s="159" customFormat="true" spans="1:6">
      <c r="A1008" s="174"/>
      <c r="B1008" s="175"/>
      <c r="C1008" s="157">
        <v>32</v>
      </c>
      <c r="D1008" s="130" t="s">
        <v>1631</v>
      </c>
      <c r="E1008" s="174"/>
      <c r="F1008" s="183"/>
    </row>
    <row r="1009" s="159" customFormat="true" ht="27" spans="1:6">
      <c r="A1009" s="177">
        <f>COUNTA(B$8:B1009)</f>
        <v>450</v>
      </c>
      <c r="B1009" s="140" t="s">
        <v>1632</v>
      </c>
      <c r="C1009" s="186"/>
      <c r="D1009" s="172"/>
      <c r="E1009" s="177" t="s">
        <v>1633</v>
      </c>
      <c r="F1009" s="183" t="s">
        <v>71</v>
      </c>
    </row>
    <row r="1010" s="159" customFormat="true" spans="1:6">
      <c r="A1010" s="174"/>
      <c r="B1010" s="175"/>
      <c r="C1010" s="145">
        <v>1</v>
      </c>
      <c r="D1010" s="145" t="s">
        <v>1634</v>
      </c>
      <c r="E1010" s="174"/>
      <c r="F1010" s="183"/>
    </row>
    <row r="1011" s="159" customFormat="true" spans="1:6">
      <c r="A1011" s="174"/>
      <c r="B1011" s="175"/>
      <c r="C1011" s="145">
        <v>2</v>
      </c>
      <c r="D1011" s="145" t="s">
        <v>1635</v>
      </c>
      <c r="E1011" s="174"/>
      <c r="F1011" s="183"/>
    </row>
    <row r="1012" s="159" customFormat="true" spans="1:6">
      <c r="A1012" s="174"/>
      <c r="B1012" s="175"/>
      <c r="C1012" s="145">
        <v>3</v>
      </c>
      <c r="D1012" s="145" t="s">
        <v>1636</v>
      </c>
      <c r="E1012" s="174"/>
      <c r="F1012" s="183"/>
    </row>
    <row r="1013" s="159" customFormat="true" spans="1:6">
      <c r="A1013" s="174"/>
      <c r="B1013" s="175"/>
      <c r="C1013" s="145">
        <v>4</v>
      </c>
      <c r="D1013" s="145" t="s">
        <v>1637</v>
      </c>
      <c r="E1013" s="174"/>
      <c r="F1013" s="183"/>
    </row>
    <row r="1014" s="159" customFormat="true" spans="1:6">
      <c r="A1014" s="174"/>
      <c r="B1014" s="175"/>
      <c r="C1014" s="145">
        <v>5</v>
      </c>
      <c r="D1014" s="145" t="s">
        <v>1638</v>
      </c>
      <c r="E1014" s="174"/>
      <c r="F1014" s="183"/>
    </row>
    <row r="1015" s="159" customFormat="true" spans="1:6">
      <c r="A1015" s="174"/>
      <c r="B1015" s="175"/>
      <c r="C1015" s="145">
        <v>6</v>
      </c>
      <c r="D1015" s="145" t="s">
        <v>1639</v>
      </c>
      <c r="E1015" s="174"/>
      <c r="F1015" s="183"/>
    </row>
    <row r="1016" s="159" customFormat="true" spans="1:6">
      <c r="A1016" s="177">
        <f>COUNTA(B$8:B1016)</f>
        <v>451</v>
      </c>
      <c r="B1016" s="140" t="s">
        <v>1640</v>
      </c>
      <c r="C1016" s="186"/>
      <c r="D1016" s="172"/>
      <c r="E1016" s="145" t="s">
        <v>1641</v>
      </c>
      <c r="F1016" s="183" t="s">
        <v>71</v>
      </c>
    </row>
    <row r="1017" s="113" customFormat="true" spans="1:6">
      <c r="A1017" s="174" t="s">
        <v>1642</v>
      </c>
      <c r="B1017" s="175"/>
      <c r="C1017" s="176"/>
      <c r="D1017" s="172"/>
      <c r="E1017" s="172"/>
      <c r="F1017" s="182"/>
    </row>
    <row r="1018" s="113" customFormat="true" spans="1:6">
      <c r="A1018" s="177">
        <f>COUNTA(B$8:B1018)</f>
        <v>452</v>
      </c>
      <c r="B1018" s="178" t="s">
        <v>1643</v>
      </c>
      <c r="C1018" s="179"/>
      <c r="D1018" s="145"/>
      <c r="E1018" s="145" t="s">
        <v>1644</v>
      </c>
      <c r="F1018" s="182"/>
    </row>
    <row r="1019" s="113" customFormat="true" spans="1:6">
      <c r="A1019" s="177">
        <f>COUNTA(B$8:B1019)</f>
        <v>453</v>
      </c>
      <c r="B1019" s="178" t="s">
        <v>1645</v>
      </c>
      <c r="C1019" s="179"/>
      <c r="D1019" s="145"/>
      <c r="E1019" s="145" t="s">
        <v>1646</v>
      </c>
      <c r="F1019" s="182"/>
    </row>
    <row r="1020" s="113" customFormat="true" spans="1:6">
      <c r="A1020" s="177"/>
      <c r="B1020" s="178"/>
      <c r="C1020" s="179" t="s">
        <v>316</v>
      </c>
      <c r="D1020" s="145" t="s">
        <v>1647</v>
      </c>
      <c r="E1020" s="145" t="s">
        <v>1648</v>
      </c>
      <c r="F1020" s="182"/>
    </row>
    <row r="1021" s="113" customFormat="true" ht="27" spans="1:6">
      <c r="A1021" s="177"/>
      <c r="B1021" s="178"/>
      <c r="C1021" s="179" t="s">
        <v>318</v>
      </c>
      <c r="D1021" s="145" t="s">
        <v>1649</v>
      </c>
      <c r="E1021" s="145" t="s">
        <v>1650</v>
      </c>
      <c r="F1021" s="182"/>
    </row>
    <row r="1022" s="113" customFormat="true" spans="1:6">
      <c r="A1022" s="177"/>
      <c r="B1022" s="178"/>
      <c r="C1022" s="179" t="s">
        <v>320</v>
      </c>
      <c r="D1022" s="145" t="s">
        <v>1651</v>
      </c>
      <c r="E1022" s="145" t="s">
        <v>1652</v>
      </c>
      <c r="F1022" s="182"/>
    </row>
    <row r="1023" s="113" customFormat="true" ht="27" spans="1:6">
      <c r="A1023" s="177"/>
      <c r="B1023" s="178"/>
      <c r="C1023" s="179" t="s">
        <v>364</v>
      </c>
      <c r="D1023" s="145" t="s">
        <v>1653</v>
      </c>
      <c r="E1023" s="145" t="s">
        <v>1654</v>
      </c>
      <c r="F1023" s="182"/>
    </row>
    <row r="1024" s="113" customFormat="true" ht="27" spans="1:6">
      <c r="A1024" s="177"/>
      <c r="B1024" s="178"/>
      <c r="C1024" s="179" t="s">
        <v>367</v>
      </c>
      <c r="D1024" s="145" t="s">
        <v>1655</v>
      </c>
      <c r="E1024" s="145" t="s">
        <v>1656</v>
      </c>
      <c r="F1024" s="182"/>
    </row>
    <row r="1025" s="113" customFormat="true" spans="1:6">
      <c r="A1025" s="177"/>
      <c r="B1025" s="178"/>
      <c r="C1025" s="179" t="s">
        <v>370</v>
      </c>
      <c r="D1025" s="145" t="s">
        <v>1657</v>
      </c>
      <c r="E1025" s="145" t="s">
        <v>1658</v>
      </c>
      <c r="F1025" s="182"/>
    </row>
    <row r="1026" s="113" customFormat="true" spans="1:6">
      <c r="A1026" s="177">
        <f>COUNTA(B$8:B1026)</f>
        <v>454</v>
      </c>
      <c r="B1026" s="178" t="s">
        <v>1659</v>
      </c>
      <c r="C1026" s="179"/>
      <c r="D1026" s="145"/>
      <c r="E1026" s="145" t="s">
        <v>1660</v>
      </c>
      <c r="F1026" s="182"/>
    </row>
    <row r="1027" s="113" customFormat="true" spans="1:6">
      <c r="A1027" s="177">
        <f>COUNTA(B$8:B1027)</f>
        <v>455</v>
      </c>
      <c r="B1027" s="178" t="s">
        <v>1661</v>
      </c>
      <c r="C1027" s="179"/>
      <c r="D1027" s="145"/>
      <c r="E1027" s="145" t="s">
        <v>1662</v>
      </c>
      <c r="F1027" s="182"/>
    </row>
    <row r="1028" s="113" customFormat="true" ht="40.5" spans="1:6">
      <c r="A1028" s="177">
        <f>COUNTA(B$8:B1028)</f>
        <v>456</v>
      </c>
      <c r="B1028" s="178" t="s">
        <v>1663</v>
      </c>
      <c r="C1028" s="179"/>
      <c r="D1028" s="145"/>
      <c r="E1028" s="145" t="s">
        <v>1664</v>
      </c>
      <c r="F1028" s="182"/>
    </row>
    <row r="1029" s="113" customFormat="true" ht="27" spans="1:6">
      <c r="A1029" s="177">
        <f>COUNTA(B$8:B1029)</f>
        <v>457</v>
      </c>
      <c r="B1029" s="178" t="s">
        <v>1665</v>
      </c>
      <c r="C1029" s="179"/>
      <c r="D1029" s="145"/>
      <c r="E1029" s="145" t="s">
        <v>1666</v>
      </c>
      <c r="F1029" s="182"/>
    </row>
    <row r="1030" s="113" customFormat="true" ht="40.5" spans="1:6">
      <c r="A1030" s="177">
        <f>COUNTA(B$8:B1030)</f>
        <v>458</v>
      </c>
      <c r="B1030" s="178" t="s">
        <v>1667</v>
      </c>
      <c r="C1030" s="179"/>
      <c r="D1030" s="145"/>
      <c r="E1030" s="145" t="s">
        <v>1668</v>
      </c>
      <c r="F1030" s="182"/>
    </row>
    <row r="1031" s="113" customFormat="true" ht="27" spans="1:6">
      <c r="A1031" s="177">
        <f>COUNTA(B$8:B1031)</f>
        <v>459</v>
      </c>
      <c r="B1031" s="178" t="s">
        <v>1669</v>
      </c>
      <c r="C1031" s="179"/>
      <c r="D1031" s="145"/>
      <c r="E1031" s="145" t="s">
        <v>1670</v>
      </c>
      <c r="F1031" s="182"/>
    </row>
    <row r="1032" s="113" customFormat="true" spans="1:6">
      <c r="A1032" s="177">
        <f>COUNTA(B$8:B1032)</f>
        <v>460</v>
      </c>
      <c r="B1032" s="178" t="s">
        <v>1671</v>
      </c>
      <c r="C1032" s="179"/>
      <c r="D1032" s="145"/>
      <c r="E1032" s="145" t="s">
        <v>1672</v>
      </c>
      <c r="F1032" s="182"/>
    </row>
    <row r="1033" s="113" customFormat="true" ht="27" spans="1:6">
      <c r="A1033" s="177">
        <f>COUNTA(B$8:B1033)</f>
        <v>461</v>
      </c>
      <c r="B1033" s="178" t="s">
        <v>1673</v>
      </c>
      <c r="C1033" s="179"/>
      <c r="D1033" s="145"/>
      <c r="E1033" s="145" t="s">
        <v>1674</v>
      </c>
      <c r="F1033" s="182"/>
    </row>
    <row r="1034" s="113" customFormat="true" ht="27" spans="1:6">
      <c r="A1034" s="177">
        <f>COUNTA(B$8:B1034)</f>
        <v>462</v>
      </c>
      <c r="B1034" s="178" t="s">
        <v>1675</v>
      </c>
      <c r="C1034" s="179"/>
      <c r="D1034" s="145"/>
      <c r="E1034" s="145" t="s">
        <v>1676</v>
      </c>
      <c r="F1034" s="182"/>
    </row>
    <row r="1035" s="113" customFormat="true" ht="40.5" spans="1:6">
      <c r="A1035" s="177">
        <f>COUNTA(B$8:B1035)</f>
        <v>463</v>
      </c>
      <c r="B1035" s="178" t="s">
        <v>1677</v>
      </c>
      <c r="C1035" s="179"/>
      <c r="D1035" s="145"/>
      <c r="E1035" s="145" t="s">
        <v>1678</v>
      </c>
      <c r="F1035" s="182"/>
    </row>
    <row r="1036" s="113" customFormat="true" ht="27" spans="1:6">
      <c r="A1036" s="177">
        <f>COUNTA(B$8:B1036)</f>
        <v>464</v>
      </c>
      <c r="B1036" s="178" t="s">
        <v>1679</v>
      </c>
      <c r="C1036" s="179"/>
      <c r="D1036" s="145"/>
      <c r="E1036" s="145" t="s">
        <v>1680</v>
      </c>
      <c r="F1036" s="182"/>
    </row>
    <row r="1037" s="113" customFormat="true" spans="1:6">
      <c r="A1037" s="177">
        <f>COUNTA(B$8:B1037)</f>
        <v>465</v>
      </c>
      <c r="B1037" s="178" t="s">
        <v>1681</v>
      </c>
      <c r="C1037" s="179"/>
      <c r="D1037" s="145"/>
      <c r="E1037" s="145" t="s">
        <v>1682</v>
      </c>
      <c r="F1037" s="182"/>
    </row>
    <row r="1038" s="113" customFormat="true" spans="1:6">
      <c r="A1038" s="177"/>
      <c r="B1038" s="178"/>
      <c r="C1038" s="179" t="s">
        <v>316</v>
      </c>
      <c r="D1038" s="145" t="s">
        <v>1683</v>
      </c>
      <c r="E1038" s="145"/>
      <c r="F1038" s="182"/>
    </row>
    <row r="1039" s="113" customFormat="true" spans="1:6">
      <c r="A1039" s="177"/>
      <c r="B1039" s="178"/>
      <c r="C1039" s="179" t="s">
        <v>318</v>
      </c>
      <c r="D1039" s="145" t="s">
        <v>1684</v>
      </c>
      <c r="E1039" s="145"/>
      <c r="F1039" s="182"/>
    </row>
    <row r="1040" s="113" customFormat="true" spans="1:6">
      <c r="A1040" s="177"/>
      <c r="B1040" s="178"/>
      <c r="C1040" s="179" t="s">
        <v>320</v>
      </c>
      <c r="D1040" s="145" t="s">
        <v>1685</v>
      </c>
      <c r="E1040" s="145"/>
      <c r="F1040" s="182"/>
    </row>
    <row r="1041" s="113" customFormat="true" spans="1:6">
      <c r="A1041" s="177"/>
      <c r="B1041" s="178"/>
      <c r="C1041" s="179" t="s">
        <v>364</v>
      </c>
      <c r="D1041" s="145" t="s">
        <v>1686</v>
      </c>
      <c r="E1041" s="145"/>
      <c r="F1041" s="182"/>
    </row>
    <row r="1042" s="113" customFormat="true" spans="1:6">
      <c r="A1042" s="177">
        <f>COUNTA(B$8:B1042)</f>
        <v>466</v>
      </c>
      <c r="B1042" s="178" t="s">
        <v>1687</v>
      </c>
      <c r="C1042" s="179"/>
      <c r="D1042" s="145"/>
      <c r="E1042" s="145" t="s">
        <v>1688</v>
      </c>
      <c r="F1042" s="182"/>
    </row>
    <row r="1043" s="113" customFormat="true" ht="27" spans="1:6">
      <c r="A1043" s="177">
        <f>COUNTA(B$8:B1043)</f>
        <v>467</v>
      </c>
      <c r="B1043" s="178" t="s">
        <v>1689</v>
      </c>
      <c r="C1043" s="179"/>
      <c r="D1043" s="145"/>
      <c r="E1043" s="145" t="s">
        <v>1690</v>
      </c>
      <c r="F1043" s="182"/>
    </row>
    <row r="1044" s="113" customFormat="true" ht="27" spans="1:6">
      <c r="A1044" s="177">
        <f>COUNTA(B$8:B1044)</f>
        <v>468</v>
      </c>
      <c r="B1044" s="178" t="s">
        <v>1691</v>
      </c>
      <c r="C1044" s="179"/>
      <c r="D1044" s="145"/>
      <c r="E1044" s="145" t="s">
        <v>1692</v>
      </c>
      <c r="F1044" s="182" t="s">
        <v>294</v>
      </c>
    </row>
    <row r="1045" s="113" customFormat="true" spans="1:6">
      <c r="A1045" s="177">
        <f>COUNTA(B$8:B1045)</f>
        <v>469</v>
      </c>
      <c r="B1045" s="178" t="s">
        <v>1693</v>
      </c>
      <c r="C1045" s="179"/>
      <c r="D1045" s="145"/>
      <c r="E1045" s="145"/>
      <c r="F1045" s="182" t="s">
        <v>71</v>
      </c>
    </row>
    <row r="1046" s="113" customFormat="true" spans="1:6">
      <c r="A1046" s="177"/>
      <c r="B1046" s="178"/>
      <c r="C1046" s="179" t="s">
        <v>316</v>
      </c>
      <c r="D1046" s="178" t="s">
        <v>1694</v>
      </c>
      <c r="E1046" s="145" t="s">
        <v>1695</v>
      </c>
      <c r="F1046" s="182"/>
    </row>
    <row r="1047" s="113" customFormat="true" spans="1:6">
      <c r="A1047" s="177"/>
      <c r="B1047" s="178"/>
      <c r="C1047" s="179" t="s">
        <v>318</v>
      </c>
      <c r="D1047" s="178" t="s">
        <v>1696</v>
      </c>
      <c r="E1047" s="145" t="s">
        <v>1697</v>
      </c>
      <c r="F1047" s="182"/>
    </row>
    <row r="1048" s="159" customFormat="true" spans="1:6">
      <c r="A1048" s="177">
        <f>COUNTA(B$8:B1048)</f>
        <v>470</v>
      </c>
      <c r="B1048" s="178" t="s">
        <v>1698</v>
      </c>
      <c r="C1048" s="186"/>
      <c r="D1048" s="172"/>
      <c r="E1048" s="174"/>
      <c r="F1048" s="182" t="s">
        <v>71</v>
      </c>
    </row>
    <row r="1049" s="159" customFormat="true" spans="1:6">
      <c r="A1049" s="174"/>
      <c r="B1049" s="175"/>
      <c r="C1049" s="157">
        <v>1</v>
      </c>
      <c r="D1049" s="145" t="s">
        <v>1699</v>
      </c>
      <c r="E1049" s="174"/>
      <c r="F1049" s="170"/>
    </row>
    <row r="1050" s="159" customFormat="true" spans="1:6">
      <c r="A1050" s="174"/>
      <c r="B1050" s="175"/>
      <c r="C1050" s="157">
        <v>2</v>
      </c>
      <c r="D1050" s="145" t="s">
        <v>1700</v>
      </c>
      <c r="E1050" s="174"/>
      <c r="F1050" s="170"/>
    </row>
    <row r="1051" s="113" customFormat="true" ht="27" spans="1:6">
      <c r="A1051" s="177">
        <f>COUNTA(B$8:B1051)</f>
        <v>471</v>
      </c>
      <c r="B1051" s="178" t="s">
        <v>1701</v>
      </c>
      <c r="C1051" s="179"/>
      <c r="D1051" s="145"/>
      <c r="E1051" s="145" t="s">
        <v>1702</v>
      </c>
      <c r="F1051" s="182"/>
    </row>
    <row r="1052" s="113" customFormat="true" spans="1:6">
      <c r="A1052" s="177">
        <f>COUNTA(B$8:B1052)</f>
        <v>472</v>
      </c>
      <c r="B1052" s="178" t="s">
        <v>1703</v>
      </c>
      <c r="C1052" s="179"/>
      <c r="D1052" s="145"/>
      <c r="E1052" s="145" t="s">
        <v>1704</v>
      </c>
      <c r="F1052" s="182"/>
    </row>
    <row r="1053" s="113" customFormat="true" ht="27" spans="1:6">
      <c r="A1053" s="177">
        <f>COUNTA(B$8:B1053)</f>
        <v>473</v>
      </c>
      <c r="B1053" s="178" t="s">
        <v>1705</v>
      </c>
      <c r="C1053" s="179"/>
      <c r="D1053" s="145"/>
      <c r="E1053" s="145" t="s">
        <v>1706</v>
      </c>
      <c r="F1053" s="182"/>
    </row>
    <row r="1054" s="113" customFormat="true" spans="1:6">
      <c r="A1054" s="177">
        <f>COUNTA(B$8:B1054)</f>
        <v>474</v>
      </c>
      <c r="B1054" s="178" t="s">
        <v>1707</v>
      </c>
      <c r="C1054" s="179"/>
      <c r="D1054" s="145"/>
      <c r="E1054" s="145" t="s">
        <v>1708</v>
      </c>
      <c r="F1054" s="182"/>
    </row>
    <row r="1055" s="113" customFormat="true" spans="1:6">
      <c r="A1055" s="177">
        <f>COUNTA(B$8:B1055)</f>
        <v>475</v>
      </c>
      <c r="B1055" s="129" t="s">
        <v>1709</v>
      </c>
      <c r="C1055" s="139"/>
      <c r="D1055" s="129"/>
      <c r="E1055" s="139"/>
      <c r="F1055" s="182" t="s">
        <v>93</v>
      </c>
    </row>
    <row r="1056" s="159" customFormat="true" spans="1:6">
      <c r="A1056" s="183"/>
      <c r="B1056" s="143"/>
      <c r="C1056" s="139" t="s">
        <v>316</v>
      </c>
      <c r="D1056" s="129" t="s">
        <v>1710</v>
      </c>
      <c r="E1056" s="139" t="s">
        <v>1711</v>
      </c>
      <c r="F1056" s="182"/>
    </row>
    <row r="1057" s="159" customFormat="true" spans="1:6">
      <c r="A1057" s="183"/>
      <c r="B1057" s="143"/>
      <c r="C1057" s="139" t="s">
        <v>96</v>
      </c>
      <c r="D1057" s="129" t="s">
        <v>1712</v>
      </c>
      <c r="E1057" s="139" t="s">
        <v>1713</v>
      </c>
      <c r="F1057" s="182"/>
    </row>
    <row r="1058" s="159" customFormat="true" ht="27" spans="1:6">
      <c r="A1058" s="183"/>
      <c r="B1058" s="143"/>
      <c r="C1058" s="139" t="s">
        <v>534</v>
      </c>
      <c r="D1058" s="129" t="s">
        <v>1712</v>
      </c>
      <c r="E1058" s="139" t="s">
        <v>1714</v>
      </c>
      <c r="F1058" s="182"/>
    </row>
    <row r="1059" s="159" customFormat="true" spans="1:6">
      <c r="A1059" s="183"/>
      <c r="B1059" s="143"/>
      <c r="C1059" s="139" t="s">
        <v>1715</v>
      </c>
      <c r="D1059" s="129" t="s">
        <v>1716</v>
      </c>
      <c r="E1059" s="139" t="s">
        <v>1717</v>
      </c>
      <c r="F1059" s="182"/>
    </row>
    <row r="1060" s="159" customFormat="true" ht="27" spans="1:6">
      <c r="A1060" s="183"/>
      <c r="B1060" s="143"/>
      <c r="C1060" s="139" t="s">
        <v>1718</v>
      </c>
      <c r="D1060" s="145" t="s">
        <v>1719</v>
      </c>
      <c r="E1060" s="139" t="s">
        <v>1720</v>
      </c>
      <c r="F1060" s="182"/>
    </row>
    <row r="1061" s="159" customFormat="true" ht="27" spans="1:6">
      <c r="A1061" s="183"/>
      <c r="B1061" s="195"/>
      <c r="C1061" s="179" t="s">
        <v>1721</v>
      </c>
      <c r="D1061" s="145" t="s">
        <v>1722</v>
      </c>
      <c r="E1061" s="145"/>
      <c r="F1061" s="182"/>
    </row>
    <row r="1062" s="159" customFormat="true" ht="27" spans="1:6">
      <c r="A1062" s="183"/>
      <c r="B1062" s="195"/>
      <c r="C1062" s="179" t="s">
        <v>1723</v>
      </c>
      <c r="D1062" s="145" t="s">
        <v>1724</v>
      </c>
      <c r="E1062" s="145"/>
      <c r="F1062" s="182"/>
    </row>
    <row r="1063" s="159" customFormat="true" ht="27" spans="1:6">
      <c r="A1063" s="183"/>
      <c r="B1063" s="143"/>
      <c r="C1063" s="139" t="s">
        <v>1725</v>
      </c>
      <c r="D1063" s="145" t="s">
        <v>1726</v>
      </c>
      <c r="E1063" s="139" t="s">
        <v>1727</v>
      </c>
      <c r="F1063" s="182"/>
    </row>
    <row r="1064" s="159" customFormat="true" spans="1:6">
      <c r="A1064" s="183"/>
      <c r="B1064" s="143"/>
      <c r="C1064" s="139" t="s">
        <v>201</v>
      </c>
      <c r="D1064" s="129" t="s">
        <v>1728</v>
      </c>
      <c r="E1064" s="139" t="s">
        <v>1729</v>
      </c>
      <c r="F1064" s="182"/>
    </row>
    <row r="1065" s="159" customFormat="true" spans="1:6">
      <c r="A1065" s="183"/>
      <c r="B1065" s="143"/>
      <c r="C1065" s="139" t="s">
        <v>1730</v>
      </c>
      <c r="D1065" s="129" t="s">
        <v>1728</v>
      </c>
      <c r="E1065" s="139" t="s">
        <v>1731</v>
      </c>
      <c r="F1065" s="182"/>
    </row>
    <row r="1066" s="159" customFormat="true" spans="1:6">
      <c r="A1066" s="183"/>
      <c r="B1066" s="143"/>
      <c r="C1066" s="139" t="s">
        <v>1732</v>
      </c>
      <c r="D1066" s="129" t="s">
        <v>1733</v>
      </c>
      <c r="E1066" s="139" t="s">
        <v>1734</v>
      </c>
      <c r="F1066" s="182"/>
    </row>
    <row r="1067" s="159" customFormat="true" spans="1:6">
      <c r="A1067" s="183"/>
      <c r="B1067" s="143"/>
      <c r="C1067" s="139" t="s">
        <v>203</v>
      </c>
      <c r="D1067" s="129" t="s">
        <v>1735</v>
      </c>
      <c r="E1067" s="139" t="s">
        <v>1736</v>
      </c>
      <c r="F1067" s="182"/>
    </row>
    <row r="1068" s="159" customFormat="true" spans="1:6">
      <c r="A1068" s="183"/>
      <c r="B1068" s="143"/>
      <c r="C1068" s="139" t="s">
        <v>1577</v>
      </c>
      <c r="D1068" s="129" t="s">
        <v>1737</v>
      </c>
      <c r="E1068" s="139" t="s">
        <v>1738</v>
      </c>
      <c r="F1068" s="182"/>
    </row>
    <row r="1069" s="113" customFormat="true" ht="27" spans="1:6">
      <c r="A1069" s="183"/>
      <c r="B1069" s="143"/>
      <c r="C1069" s="139" t="s">
        <v>318</v>
      </c>
      <c r="D1069" s="129" t="s">
        <v>1739</v>
      </c>
      <c r="E1069" s="139" t="s">
        <v>1740</v>
      </c>
      <c r="F1069" s="182"/>
    </row>
    <row r="1070" s="113" customFormat="true" spans="1:6">
      <c r="A1070" s="183"/>
      <c r="B1070" s="143"/>
      <c r="C1070" s="139" t="s">
        <v>320</v>
      </c>
      <c r="D1070" s="129" t="s">
        <v>1741</v>
      </c>
      <c r="E1070" s="139" t="s">
        <v>1742</v>
      </c>
      <c r="F1070" s="182"/>
    </row>
    <row r="1071" s="113" customFormat="true" spans="1:6">
      <c r="A1071" s="183"/>
      <c r="B1071" s="143"/>
      <c r="C1071" s="139" t="s">
        <v>364</v>
      </c>
      <c r="D1071" s="129" t="s">
        <v>1743</v>
      </c>
      <c r="E1071" s="139" t="s">
        <v>1744</v>
      </c>
      <c r="F1071" s="182"/>
    </row>
    <row r="1072" s="161" customFormat="true" spans="1:6">
      <c r="A1072" s="177">
        <f>COUNTA(B$8:B1072)</f>
        <v>476</v>
      </c>
      <c r="B1072" s="178" t="s">
        <v>1745</v>
      </c>
      <c r="C1072" s="179"/>
      <c r="D1072" s="145"/>
      <c r="E1072" s="145" t="s">
        <v>1746</v>
      </c>
      <c r="F1072" s="182"/>
    </row>
    <row r="1073" s="161" customFormat="true" spans="1:6">
      <c r="A1073" s="177">
        <f>COUNTA(B$8:B1073)</f>
        <v>477</v>
      </c>
      <c r="B1073" s="178" t="s">
        <v>1747</v>
      </c>
      <c r="C1073" s="179"/>
      <c r="D1073" s="145"/>
      <c r="E1073" s="145" t="s">
        <v>1748</v>
      </c>
      <c r="F1073" s="182"/>
    </row>
    <row r="1074" s="113" customFormat="true" spans="1:6">
      <c r="A1074" s="177">
        <f>COUNTA(B$8:B1074)</f>
        <v>478</v>
      </c>
      <c r="B1074" s="178" t="s">
        <v>1749</v>
      </c>
      <c r="C1074" s="179"/>
      <c r="D1074" s="145"/>
      <c r="E1074" s="145" t="s">
        <v>1750</v>
      </c>
      <c r="F1074" s="182"/>
    </row>
    <row r="1075" s="113" customFormat="true" ht="27" spans="1:6">
      <c r="A1075" s="177">
        <f>COUNTA(B$8:B1075)</f>
        <v>479</v>
      </c>
      <c r="B1075" s="178" t="s">
        <v>1751</v>
      </c>
      <c r="C1075" s="179"/>
      <c r="D1075" s="145"/>
      <c r="E1075" s="145" t="s">
        <v>1752</v>
      </c>
      <c r="F1075" s="182"/>
    </row>
    <row r="1076" s="113" customFormat="true" spans="1:6">
      <c r="A1076" s="177">
        <f>COUNTA(B$8:B1076)</f>
        <v>480</v>
      </c>
      <c r="B1076" s="178" t="s">
        <v>1753</v>
      </c>
      <c r="C1076" s="179"/>
      <c r="D1076" s="145"/>
      <c r="E1076" s="145" t="s">
        <v>1754</v>
      </c>
      <c r="F1076" s="182"/>
    </row>
    <row r="1077" s="113" customFormat="true" spans="1:6">
      <c r="A1077" s="177">
        <f>COUNTA(B$8:B1077)</f>
        <v>481</v>
      </c>
      <c r="B1077" s="178" t="s">
        <v>1755</v>
      </c>
      <c r="C1077" s="179"/>
      <c r="D1077" s="145"/>
      <c r="E1077" s="145"/>
      <c r="F1077" s="182" t="s">
        <v>93</v>
      </c>
    </row>
    <row r="1078" s="113" customFormat="true" ht="40.5" spans="1:6">
      <c r="A1078" s="183"/>
      <c r="B1078" s="195"/>
      <c r="C1078" s="179" t="s">
        <v>316</v>
      </c>
      <c r="D1078" s="145" t="s">
        <v>1756</v>
      </c>
      <c r="E1078" s="145" t="s">
        <v>1757</v>
      </c>
      <c r="F1078" s="182"/>
    </row>
    <row r="1079" s="113" customFormat="true" spans="1:6">
      <c r="A1079" s="183"/>
      <c r="B1079" s="195"/>
      <c r="C1079" s="179" t="s">
        <v>96</v>
      </c>
      <c r="D1079" s="145" t="s">
        <v>1758</v>
      </c>
      <c r="E1079" s="145" t="s">
        <v>1759</v>
      </c>
      <c r="F1079" s="182"/>
    </row>
    <row r="1080" s="113" customFormat="true" ht="27" spans="1:6">
      <c r="A1080" s="183"/>
      <c r="B1080" s="195"/>
      <c r="C1080" s="179" t="s">
        <v>201</v>
      </c>
      <c r="D1080" s="145" t="s">
        <v>1760</v>
      </c>
      <c r="E1080" s="145" t="s">
        <v>1761</v>
      </c>
      <c r="F1080" s="182"/>
    </row>
    <row r="1081" s="113" customFormat="true" spans="1:6">
      <c r="A1081" s="183"/>
      <c r="B1081" s="195"/>
      <c r="C1081" s="179">
        <v>2</v>
      </c>
      <c r="D1081" s="145" t="s">
        <v>1762</v>
      </c>
      <c r="E1081" s="145" t="s">
        <v>1763</v>
      </c>
      <c r="F1081" s="182"/>
    </row>
    <row r="1082" s="113" customFormat="true" spans="1:6">
      <c r="A1082" s="183"/>
      <c r="B1082" s="195"/>
      <c r="C1082" s="179">
        <v>21</v>
      </c>
      <c r="D1082" s="145" t="s">
        <v>1764</v>
      </c>
      <c r="E1082" s="145"/>
      <c r="F1082" s="182"/>
    </row>
    <row r="1083" s="113" customFormat="true" ht="27" spans="1:6">
      <c r="A1083" s="183"/>
      <c r="B1083" s="195"/>
      <c r="C1083" s="179">
        <v>22</v>
      </c>
      <c r="D1083" s="145" t="s">
        <v>1765</v>
      </c>
      <c r="E1083" s="145" t="s">
        <v>1766</v>
      </c>
      <c r="F1083" s="182"/>
    </row>
    <row r="1084" s="113" customFormat="true" ht="40.5" spans="1:6">
      <c r="A1084" s="183"/>
      <c r="B1084" s="195"/>
      <c r="C1084" s="179">
        <v>23</v>
      </c>
      <c r="D1084" s="145" t="s">
        <v>1767</v>
      </c>
      <c r="E1084" s="145" t="s">
        <v>1768</v>
      </c>
      <c r="F1084" s="182"/>
    </row>
    <row r="1085" s="113" customFormat="true" spans="1:6">
      <c r="A1085" s="183"/>
      <c r="B1085" s="195"/>
      <c r="C1085" s="179" t="s">
        <v>1769</v>
      </c>
      <c r="D1085" s="145" t="s">
        <v>1770</v>
      </c>
      <c r="E1085" s="145" t="s">
        <v>1771</v>
      </c>
      <c r="F1085" s="182"/>
    </row>
    <row r="1086" s="113" customFormat="true" spans="1:6">
      <c r="A1086" s="183"/>
      <c r="B1086" s="195"/>
      <c r="C1086" s="179" t="s">
        <v>320</v>
      </c>
      <c r="D1086" s="145" t="s">
        <v>1772</v>
      </c>
      <c r="E1086" s="145" t="s">
        <v>1773</v>
      </c>
      <c r="F1086" s="182"/>
    </row>
    <row r="1087" s="113" customFormat="true" spans="1:6">
      <c r="A1087" s="183"/>
      <c r="B1087" s="195"/>
      <c r="C1087" s="179" t="s">
        <v>102</v>
      </c>
      <c r="D1087" s="145" t="s">
        <v>1774</v>
      </c>
      <c r="E1087" s="145" t="s">
        <v>1775</v>
      </c>
      <c r="F1087" s="182"/>
    </row>
    <row r="1088" s="113" customFormat="true" spans="1:6">
      <c r="A1088" s="183"/>
      <c r="B1088" s="195"/>
      <c r="C1088" s="179" t="s">
        <v>1776</v>
      </c>
      <c r="D1088" s="145" t="s">
        <v>1777</v>
      </c>
      <c r="E1088" s="145" t="s">
        <v>1778</v>
      </c>
      <c r="F1088" s="182"/>
    </row>
    <row r="1089" s="113" customFormat="true" spans="1:6">
      <c r="A1089" s="183"/>
      <c r="B1089" s="195"/>
      <c r="C1089" s="179" t="s">
        <v>1779</v>
      </c>
      <c r="D1089" s="145" t="s">
        <v>1780</v>
      </c>
      <c r="E1089" s="145" t="s">
        <v>1781</v>
      </c>
      <c r="F1089" s="182"/>
    </row>
    <row r="1090" s="113" customFormat="true" spans="1:6">
      <c r="A1090" s="177">
        <f>COUNTA(B$8:B1090)</f>
        <v>482</v>
      </c>
      <c r="B1090" s="178" t="s">
        <v>1782</v>
      </c>
      <c r="C1090" s="179"/>
      <c r="D1090" s="145"/>
      <c r="E1090" s="145" t="s">
        <v>1783</v>
      </c>
      <c r="F1090" s="182"/>
    </row>
    <row r="1091" s="113" customFormat="true" spans="1:6">
      <c r="A1091" s="174" t="s">
        <v>1784</v>
      </c>
      <c r="B1091" s="175"/>
      <c r="C1091" s="176"/>
      <c r="D1091" s="172"/>
      <c r="E1091" s="172"/>
      <c r="F1091" s="171"/>
    </row>
    <row r="1092" s="113" customFormat="true" spans="1:6">
      <c r="A1092" s="174" t="s">
        <v>1785</v>
      </c>
      <c r="B1092" s="175"/>
      <c r="C1092" s="176"/>
      <c r="D1092" s="172"/>
      <c r="E1092" s="172"/>
      <c r="F1092" s="170"/>
    </row>
    <row r="1093" s="113" customFormat="true" ht="27" spans="1:6">
      <c r="A1093" s="177">
        <f>COUNTA(B$8:B1093)</f>
        <v>483</v>
      </c>
      <c r="B1093" s="178" t="s">
        <v>1786</v>
      </c>
      <c r="C1093" s="179"/>
      <c r="D1093" s="145"/>
      <c r="E1093" s="145" t="s">
        <v>1787</v>
      </c>
      <c r="F1093" s="182"/>
    </row>
    <row r="1094" s="113" customFormat="true" ht="27" spans="1:6">
      <c r="A1094" s="177">
        <f>COUNTA(B$8:B1094)</f>
        <v>484</v>
      </c>
      <c r="B1094" s="178" t="s">
        <v>1788</v>
      </c>
      <c r="C1094" s="179"/>
      <c r="D1094" s="145"/>
      <c r="E1094" s="145" t="s">
        <v>1789</v>
      </c>
      <c r="F1094" s="182"/>
    </row>
    <row r="1095" s="113" customFormat="true" ht="27" spans="1:6">
      <c r="A1095" s="177">
        <f>COUNTA(B$8:B1095)</f>
        <v>485</v>
      </c>
      <c r="B1095" s="178" t="s">
        <v>1790</v>
      </c>
      <c r="C1095" s="179"/>
      <c r="D1095" s="145"/>
      <c r="E1095" s="145" t="s">
        <v>1791</v>
      </c>
      <c r="F1095" s="182"/>
    </row>
    <row r="1096" s="113" customFormat="true" ht="27" spans="1:6">
      <c r="A1096" s="177">
        <f>COUNTA(B$8:B1096)</f>
        <v>486</v>
      </c>
      <c r="B1096" s="178" t="s">
        <v>1792</v>
      </c>
      <c r="C1096" s="179"/>
      <c r="D1096" s="145"/>
      <c r="E1096" s="145" t="s">
        <v>1793</v>
      </c>
      <c r="F1096" s="182"/>
    </row>
    <row r="1097" s="113" customFormat="true" ht="27" spans="1:6">
      <c r="A1097" s="177">
        <f>COUNTA(B$8:B1097)</f>
        <v>487</v>
      </c>
      <c r="B1097" s="178" t="s">
        <v>1794</v>
      </c>
      <c r="C1097" s="179"/>
      <c r="D1097" s="145"/>
      <c r="E1097" s="145" t="s">
        <v>1795</v>
      </c>
      <c r="F1097" s="182"/>
    </row>
    <row r="1098" s="113" customFormat="true" ht="27" spans="1:6">
      <c r="A1098" s="177">
        <f>COUNTA(B$8:B1098)</f>
        <v>488</v>
      </c>
      <c r="B1098" s="178" t="s">
        <v>1796</v>
      </c>
      <c r="C1098" s="179"/>
      <c r="D1098" s="145"/>
      <c r="E1098" s="145" t="s">
        <v>1797</v>
      </c>
      <c r="F1098" s="182"/>
    </row>
    <row r="1099" s="113" customFormat="true" spans="1:6">
      <c r="A1099" s="177">
        <f>COUNTA(B$8:B1099)</f>
        <v>489</v>
      </c>
      <c r="B1099" s="178" t="s">
        <v>1798</v>
      </c>
      <c r="C1099" s="179"/>
      <c r="D1099" s="145"/>
      <c r="E1099" s="145" t="s">
        <v>1799</v>
      </c>
      <c r="F1099" s="182"/>
    </row>
    <row r="1100" s="113" customFormat="true" spans="1:6">
      <c r="A1100" s="177">
        <f>COUNTA(B$8:B1100)</f>
        <v>490</v>
      </c>
      <c r="B1100" s="178" t="s">
        <v>1800</v>
      </c>
      <c r="C1100" s="179"/>
      <c r="D1100" s="145"/>
      <c r="E1100" s="145" t="s">
        <v>1801</v>
      </c>
      <c r="F1100" s="182"/>
    </row>
    <row r="1101" s="113" customFormat="true" spans="1:6">
      <c r="A1101" s="177">
        <f>COUNTA(B$8:B1101)</f>
        <v>491</v>
      </c>
      <c r="B1101" s="178" t="s">
        <v>1802</v>
      </c>
      <c r="C1101" s="179"/>
      <c r="D1101" s="145"/>
      <c r="E1101" s="145" t="s">
        <v>1803</v>
      </c>
      <c r="F1101" s="182"/>
    </row>
    <row r="1102" s="113" customFormat="true" ht="27" spans="1:6">
      <c r="A1102" s="177">
        <f>COUNTA(B$8:B1102)</f>
        <v>492</v>
      </c>
      <c r="B1102" s="178" t="s">
        <v>1804</v>
      </c>
      <c r="C1102" s="179"/>
      <c r="D1102" s="145"/>
      <c r="E1102" s="145" t="s">
        <v>1805</v>
      </c>
      <c r="F1102" s="182"/>
    </row>
    <row r="1103" s="113" customFormat="true" ht="27" spans="1:6">
      <c r="A1103" s="177">
        <f>COUNTA(B$8:B1103)</f>
        <v>493</v>
      </c>
      <c r="B1103" s="178" t="s">
        <v>1806</v>
      </c>
      <c r="C1103" s="179"/>
      <c r="D1103" s="145"/>
      <c r="E1103" s="145" t="s">
        <v>1807</v>
      </c>
      <c r="F1103" s="182"/>
    </row>
    <row r="1104" s="113" customFormat="true" spans="1:6">
      <c r="A1104" s="177">
        <f>COUNTA(B$8:B1104)</f>
        <v>494</v>
      </c>
      <c r="B1104" s="178" t="s">
        <v>1808</v>
      </c>
      <c r="C1104" s="179"/>
      <c r="D1104" s="145"/>
      <c r="E1104" s="145" t="s">
        <v>1809</v>
      </c>
      <c r="F1104" s="182"/>
    </row>
    <row r="1105" s="113" customFormat="true" spans="1:6">
      <c r="A1105" s="177"/>
      <c r="B1105" s="178"/>
      <c r="C1105" s="179">
        <v>1</v>
      </c>
      <c r="D1105" s="145" t="s">
        <v>1810</v>
      </c>
      <c r="E1105" s="145" t="s">
        <v>1811</v>
      </c>
      <c r="F1105" s="182"/>
    </row>
    <row r="1106" s="113" customFormat="true" spans="1:6">
      <c r="A1106" s="177"/>
      <c r="B1106" s="178"/>
      <c r="C1106" s="179">
        <v>2</v>
      </c>
      <c r="D1106" s="145" t="s">
        <v>85</v>
      </c>
      <c r="E1106" s="145" t="s">
        <v>1812</v>
      </c>
      <c r="F1106" s="182"/>
    </row>
    <row r="1107" s="113" customFormat="true" spans="1:6">
      <c r="A1107" s="177">
        <f>COUNTA(B$8:B1107)</f>
        <v>495</v>
      </c>
      <c r="B1107" s="178" t="s">
        <v>1813</v>
      </c>
      <c r="C1107" s="179"/>
      <c r="D1107" s="145"/>
      <c r="E1107" s="145" t="s">
        <v>1814</v>
      </c>
      <c r="F1107" s="182"/>
    </row>
    <row r="1108" s="113" customFormat="true" ht="27" spans="1:6">
      <c r="A1108" s="177">
        <f>COUNTA(B$8:B1108)</f>
        <v>496</v>
      </c>
      <c r="B1108" s="178" t="s">
        <v>1815</v>
      </c>
      <c r="C1108" s="179"/>
      <c r="D1108" s="145"/>
      <c r="E1108" s="145" t="s">
        <v>1816</v>
      </c>
      <c r="F1108" s="182"/>
    </row>
    <row r="1109" s="113" customFormat="true" ht="40.5" spans="1:6">
      <c r="A1109" s="177">
        <f>COUNTA(B$8:B1109)</f>
        <v>497</v>
      </c>
      <c r="B1109" s="178" t="s">
        <v>1817</v>
      </c>
      <c r="C1109" s="179"/>
      <c r="D1109" s="145"/>
      <c r="E1109" s="145" t="s">
        <v>1818</v>
      </c>
      <c r="F1109" s="182"/>
    </row>
    <row r="1110" s="113" customFormat="true" ht="27" spans="1:6">
      <c r="A1110" s="177">
        <f>COUNTA(B$8:B1110)</f>
        <v>498</v>
      </c>
      <c r="B1110" s="178" t="s">
        <v>1819</v>
      </c>
      <c r="C1110" s="179"/>
      <c r="D1110" s="145"/>
      <c r="E1110" s="145" t="s">
        <v>1820</v>
      </c>
      <c r="F1110" s="182" t="s">
        <v>294</v>
      </c>
    </row>
    <row r="1111" s="113" customFormat="true" ht="40.5" spans="1:6">
      <c r="A1111" s="177">
        <f>COUNTA(B$8:B1111)</f>
        <v>499</v>
      </c>
      <c r="B1111" s="178" t="s">
        <v>1821</v>
      </c>
      <c r="C1111" s="179"/>
      <c r="D1111" s="145"/>
      <c r="E1111" s="145" t="s">
        <v>1822</v>
      </c>
      <c r="F1111" s="182"/>
    </row>
    <row r="1112" s="113" customFormat="true" spans="1:6">
      <c r="A1112" s="177">
        <f>COUNTA(B$8:B1112)</f>
        <v>500</v>
      </c>
      <c r="B1112" s="178" t="s">
        <v>1823</v>
      </c>
      <c r="C1112" s="179"/>
      <c r="D1112" s="145"/>
      <c r="E1112" s="145" t="s">
        <v>1824</v>
      </c>
      <c r="F1112" s="182"/>
    </row>
    <row r="1113" s="113" customFormat="true" spans="1:6">
      <c r="A1113" s="177">
        <f>COUNTA(B$8:B1113)</f>
        <v>501</v>
      </c>
      <c r="B1113" s="178" t="s">
        <v>1825</v>
      </c>
      <c r="C1113" s="179"/>
      <c r="D1113" s="145"/>
      <c r="E1113" s="145" t="s">
        <v>1826</v>
      </c>
      <c r="F1113" s="182"/>
    </row>
    <row r="1114" s="113" customFormat="true" spans="1:6">
      <c r="A1114" s="177">
        <f>COUNTA(B$8:B1114)</f>
        <v>502</v>
      </c>
      <c r="B1114" s="178" t="s">
        <v>1827</v>
      </c>
      <c r="C1114" s="179"/>
      <c r="D1114" s="145"/>
      <c r="E1114" s="145" t="s">
        <v>1828</v>
      </c>
      <c r="F1114" s="182"/>
    </row>
    <row r="1115" s="113" customFormat="true" spans="1:6">
      <c r="A1115" s="177">
        <f>COUNTA(B$8:B1115)</f>
        <v>503</v>
      </c>
      <c r="B1115" s="178" t="s">
        <v>1829</v>
      </c>
      <c r="C1115" s="179"/>
      <c r="D1115" s="145"/>
      <c r="E1115" s="145" t="s">
        <v>1830</v>
      </c>
      <c r="F1115" s="182"/>
    </row>
    <row r="1116" s="113" customFormat="true" ht="27" spans="1:6">
      <c r="A1116" s="177">
        <f>COUNTA(B$8:B1116)</f>
        <v>504</v>
      </c>
      <c r="B1116" s="178" t="s">
        <v>1831</v>
      </c>
      <c r="C1116" s="179"/>
      <c r="D1116" s="145"/>
      <c r="E1116" s="145" t="s">
        <v>1832</v>
      </c>
      <c r="F1116" s="182"/>
    </row>
    <row r="1117" s="113" customFormat="true" spans="1:6">
      <c r="A1117" s="177"/>
      <c r="B1117" s="178"/>
      <c r="C1117" s="179" t="s">
        <v>24</v>
      </c>
      <c r="D1117" s="145" t="s">
        <v>1833</v>
      </c>
      <c r="E1117" s="145" t="s">
        <v>1834</v>
      </c>
      <c r="F1117" s="182"/>
    </row>
    <row r="1118" s="113" customFormat="true" spans="1:6">
      <c r="A1118" s="177"/>
      <c r="B1118" s="178"/>
      <c r="C1118" s="179" t="s">
        <v>26</v>
      </c>
      <c r="D1118" s="145" t="s">
        <v>1835</v>
      </c>
      <c r="E1118" s="145" t="s">
        <v>1836</v>
      </c>
      <c r="F1118" s="182"/>
    </row>
    <row r="1119" s="113" customFormat="true" spans="1:6">
      <c r="A1119" s="177"/>
      <c r="B1119" s="178"/>
      <c r="C1119" s="179" t="s">
        <v>28</v>
      </c>
      <c r="D1119" s="145" t="s">
        <v>1837</v>
      </c>
      <c r="E1119" s="145" t="s">
        <v>1838</v>
      </c>
      <c r="F1119" s="182"/>
    </row>
    <row r="1120" s="113" customFormat="true" spans="1:6">
      <c r="A1120" s="177"/>
      <c r="B1120" s="178"/>
      <c r="C1120" s="179" t="s">
        <v>30</v>
      </c>
      <c r="D1120" s="145" t="s">
        <v>1839</v>
      </c>
      <c r="E1120" s="145" t="s">
        <v>1840</v>
      </c>
      <c r="F1120" s="182"/>
    </row>
    <row r="1121" s="113" customFormat="true" spans="1:6">
      <c r="A1121" s="177"/>
      <c r="B1121" s="178"/>
      <c r="C1121" s="179" t="s">
        <v>32</v>
      </c>
      <c r="D1121" s="145" t="s">
        <v>1841</v>
      </c>
      <c r="E1121" s="145" t="s">
        <v>1842</v>
      </c>
      <c r="F1121" s="182"/>
    </row>
    <row r="1122" s="113" customFormat="true" ht="27" spans="1:6">
      <c r="A1122" s="177"/>
      <c r="B1122" s="178"/>
      <c r="C1122" s="179" t="s">
        <v>34</v>
      </c>
      <c r="D1122" s="145" t="s">
        <v>1843</v>
      </c>
      <c r="E1122" s="145" t="s">
        <v>1844</v>
      </c>
      <c r="F1122" s="182"/>
    </row>
    <row r="1123" s="113" customFormat="true" spans="1:6">
      <c r="A1123" s="177"/>
      <c r="B1123" s="178"/>
      <c r="C1123" s="179" t="s">
        <v>36</v>
      </c>
      <c r="D1123" s="145" t="s">
        <v>1845</v>
      </c>
      <c r="E1123" s="145" t="s">
        <v>1846</v>
      </c>
      <c r="F1123" s="182"/>
    </row>
    <row r="1124" s="113" customFormat="true" spans="1:6">
      <c r="A1124" s="177"/>
      <c r="B1124" s="178"/>
      <c r="C1124" s="179" t="s">
        <v>38</v>
      </c>
      <c r="D1124" s="145" t="s">
        <v>1847</v>
      </c>
      <c r="E1124" s="145" t="s">
        <v>1848</v>
      </c>
      <c r="F1124" s="182"/>
    </row>
    <row r="1125" s="113" customFormat="true" ht="40.5" spans="1:6">
      <c r="A1125" s="177"/>
      <c r="B1125" s="178"/>
      <c r="C1125" s="179" t="s">
        <v>96</v>
      </c>
      <c r="D1125" s="145" t="s">
        <v>1849</v>
      </c>
      <c r="E1125" s="145" t="s">
        <v>1850</v>
      </c>
      <c r="F1125" s="182"/>
    </row>
    <row r="1126" s="113" customFormat="true" ht="27" spans="1:6">
      <c r="A1126" s="177"/>
      <c r="B1126" s="178"/>
      <c r="C1126" s="179" t="s">
        <v>201</v>
      </c>
      <c r="D1126" s="145" t="s">
        <v>1851</v>
      </c>
      <c r="E1126" s="145" t="s">
        <v>1852</v>
      </c>
      <c r="F1126" s="182"/>
    </row>
    <row r="1127" s="113" customFormat="true" spans="1:6">
      <c r="A1127" s="177"/>
      <c r="B1127" s="178"/>
      <c r="C1127" s="179" t="s">
        <v>44</v>
      </c>
      <c r="D1127" s="145" t="s">
        <v>89</v>
      </c>
      <c r="E1127" s="145" t="s">
        <v>1853</v>
      </c>
      <c r="F1127" s="182"/>
    </row>
    <row r="1128" s="113" customFormat="true" spans="1:6">
      <c r="A1128" s="177">
        <f>COUNTA(B$8:B1128)</f>
        <v>505</v>
      </c>
      <c r="B1128" s="178" t="s">
        <v>1854</v>
      </c>
      <c r="C1128" s="179"/>
      <c r="D1128" s="145"/>
      <c r="E1128" s="145" t="s">
        <v>1855</v>
      </c>
      <c r="F1128" s="182"/>
    </row>
    <row r="1129" s="113" customFormat="true" spans="1:6">
      <c r="A1129" s="177">
        <f>COUNTA(B$8:B1129)</f>
        <v>506</v>
      </c>
      <c r="B1129" s="178" t="s">
        <v>1856</v>
      </c>
      <c r="C1129" s="179"/>
      <c r="D1129" s="145"/>
      <c r="E1129" s="145" t="s">
        <v>1857</v>
      </c>
      <c r="F1129" s="182"/>
    </row>
    <row r="1130" s="113" customFormat="true" ht="40.5" spans="1:6">
      <c r="A1130" s="177">
        <f>COUNTA(B$8:B1130)</f>
        <v>507</v>
      </c>
      <c r="B1130" s="178" t="s">
        <v>1858</v>
      </c>
      <c r="C1130" s="179"/>
      <c r="D1130" s="145"/>
      <c r="E1130" s="145" t="s">
        <v>1859</v>
      </c>
      <c r="F1130" s="182" t="s">
        <v>294</v>
      </c>
    </row>
    <row r="1131" s="113" customFormat="true" spans="1:6">
      <c r="A1131" s="177">
        <f>COUNTA(B$8:B1131)</f>
        <v>508</v>
      </c>
      <c r="B1131" s="178" t="s">
        <v>1860</v>
      </c>
      <c r="C1131" s="179"/>
      <c r="D1131" s="145"/>
      <c r="E1131" s="145" t="s">
        <v>1861</v>
      </c>
      <c r="F1131" s="182"/>
    </row>
    <row r="1132" s="113" customFormat="true" ht="27" spans="1:6">
      <c r="A1132" s="177">
        <f>COUNTA(B$8:B1132)</f>
        <v>509</v>
      </c>
      <c r="B1132" s="178" t="s">
        <v>1862</v>
      </c>
      <c r="C1132" s="179"/>
      <c r="D1132" s="145"/>
      <c r="E1132" s="145" t="s">
        <v>1863</v>
      </c>
      <c r="F1132" s="182" t="s">
        <v>93</v>
      </c>
    </row>
    <row r="1133" s="113" customFormat="true" ht="27" spans="1:6">
      <c r="A1133" s="177"/>
      <c r="B1133" s="178"/>
      <c r="C1133" s="179">
        <v>1</v>
      </c>
      <c r="D1133" s="145" t="s">
        <v>1864</v>
      </c>
      <c r="E1133" s="145" t="s">
        <v>1865</v>
      </c>
      <c r="F1133" s="182"/>
    </row>
    <row r="1134" s="113" customFormat="true" ht="27" spans="1:6">
      <c r="A1134" s="177"/>
      <c r="B1134" s="178"/>
      <c r="C1134" s="179">
        <v>2</v>
      </c>
      <c r="D1134" s="145" t="s">
        <v>1866</v>
      </c>
      <c r="E1134" s="145" t="s">
        <v>1867</v>
      </c>
      <c r="F1134" s="182"/>
    </row>
    <row r="1135" s="113" customFormat="true" ht="27" spans="1:6">
      <c r="A1135" s="177"/>
      <c r="B1135" s="178"/>
      <c r="C1135" s="179">
        <v>3</v>
      </c>
      <c r="D1135" s="145" t="s">
        <v>1868</v>
      </c>
      <c r="E1135" s="145" t="s">
        <v>1869</v>
      </c>
      <c r="F1135" s="182"/>
    </row>
    <row r="1136" s="113" customFormat="true" ht="27" spans="1:6">
      <c r="A1136" s="177"/>
      <c r="B1136" s="178"/>
      <c r="C1136" s="179" t="s">
        <v>364</v>
      </c>
      <c r="D1136" s="145" t="s">
        <v>1870</v>
      </c>
      <c r="E1136" s="145" t="s">
        <v>1871</v>
      </c>
      <c r="F1136" s="182"/>
    </row>
    <row r="1137" s="113" customFormat="true" ht="27" spans="1:6">
      <c r="A1137" s="177"/>
      <c r="B1137" s="178"/>
      <c r="C1137" s="179" t="s">
        <v>367</v>
      </c>
      <c r="D1137" s="145" t="s">
        <v>1872</v>
      </c>
      <c r="E1137" s="145" t="s">
        <v>1873</v>
      </c>
      <c r="F1137" s="182"/>
    </row>
    <row r="1138" s="113" customFormat="true" spans="1:6">
      <c r="A1138" s="177">
        <f>COUNTA(B$8:B1138)</f>
        <v>510</v>
      </c>
      <c r="B1138" s="178" t="s">
        <v>1874</v>
      </c>
      <c r="C1138" s="179"/>
      <c r="D1138" s="145"/>
      <c r="E1138" s="145" t="s">
        <v>1875</v>
      </c>
      <c r="F1138" s="182"/>
    </row>
    <row r="1139" s="113" customFormat="true" ht="27" spans="1:6">
      <c r="A1139" s="177">
        <f>COUNTA(B$8:B1139)</f>
        <v>511</v>
      </c>
      <c r="B1139" s="178" t="s">
        <v>1876</v>
      </c>
      <c r="C1139" s="179"/>
      <c r="D1139" s="145"/>
      <c r="E1139" s="145" t="s">
        <v>1877</v>
      </c>
      <c r="F1139" s="182"/>
    </row>
    <row r="1140" s="113" customFormat="true" ht="27" spans="1:6">
      <c r="A1140" s="177">
        <f>COUNTA(B$8:B1140)</f>
        <v>512</v>
      </c>
      <c r="B1140" s="178" t="s">
        <v>1878</v>
      </c>
      <c r="C1140" s="179"/>
      <c r="D1140" s="145"/>
      <c r="E1140" s="145" t="s">
        <v>1879</v>
      </c>
      <c r="F1140" s="182"/>
    </row>
    <row r="1141" s="113" customFormat="true" spans="1:6">
      <c r="A1141" s="177">
        <f>COUNTA(B$8:B1141)</f>
        <v>513</v>
      </c>
      <c r="B1141" s="178" t="s">
        <v>1880</v>
      </c>
      <c r="C1141" s="179"/>
      <c r="D1141" s="145"/>
      <c r="E1141" s="145" t="s">
        <v>1881</v>
      </c>
      <c r="F1141" s="182"/>
    </row>
    <row r="1142" s="113" customFormat="true" ht="27" spans="1:6">
      <c r="A1142" s="177">
        <f>COUNTA(B$8:B1142)</f>
        <v>514</v>
      </c>
      <c r="B1142" s="178" t="s">
        <v>1882</v>
      </c>
      <c r="C1142" s="179"/>
      <c r="D1142" s="145"/>
      <c r="E1142" s="145" t="s">
        <v>1883</v>
      </c>
      <c r="F1142" s="182"/>
    </row>
    <row r="1143" s="113" customFormat="true" ht="27" spans="1:6">
      <c r="A1143" s="177">
        <f>COUNTA(B$8:B1143)</f>
        <v>515</v>
      </c>
      <c r="B1143" s="178" t="s">
        <v>1884</v>
      </c>
      <c r="C1143" s="179"/>
      <c r="D1143" s="145"/>
      <c r="E1143" s="145" t="s">
        <v>1885</v>
      </c>
      <c r="F1143" s="182"/>
    </row>
    <row r="1144" s="113" customFormat="true" spans="1:6">
      <c r="A1144" s="177"/>
      <c r="B1144" s="178"/>
      <c r="C1144" s="179">
        <v>1</v>
      </c>
      <c r="D1144" s="145" t="s">
        <v>1886</v>
      </c>
      <c r="E1144" s="145" t="s">
        <v>1887</v>
      </c>
      <c r="F1144" s="182"/>
    </row>
    <row r="1145" s="113" customFormat="true" spans="1:6">
      <c r="A1145" s="177"/>
      <c r="B1145" s="178"/>
      <c r="C1145" s="179">
        <v>2</v>
      </c>
      <c r="D1145" s="145" t="s">
        <v>1888</v>
      </c>
      <c r="E1145" s="145" t="s">
        <v>1889</v>
      </c>
      <c r="F1145" s="182"/>
    </row>
    <row r="1146" s="113" customFormat="true" spans="1:6">
      <c r="A1146" s="177">
        <f>COUNTA(B$8:B1146)</f>
        <v>516</v>
      </c>
      <c r="B1146" s="178" t="s">
        <v>1890</v>
      </c>
      <c r="C1146" s="179"/>
      <c r="D1146" s="145"/>
      <c r="E1146" s="145" t="s">
        <v>1891</v>
      </c>
      <c r="F1146" s="182"/>
    </row>
    <row r="1147" s="113" customFormat="true" spans="1:6">
      <c r="A1147" s="177">
        <f>COUNTA(B$8:B1147)</f>
        <v>517</v>
      </c>
      <c r="B1147" s="178" t="s">
        <v>1892</v>
      </c>
      <c r="C1147" s="179"/>
      <c r="D1147" s="145"/>
      <c r="E1147" s="145" t="s">
        <v>1893</v>
      </c>
      <c r="F1147" s="182"/>
    </row>
    <row r="1148" s="113" customFormat="true" ht="27" spans="1:6">
      <c r="A1148" s="177">
        <f>COUNTA(B$8:B1148)</f>
        <v>518</v>
      </c>
      <c r="B1148" s="178" t="s">
        <v>1894</v>
      </c>
      <c r="C1148" s="179"/>
      <c r="D1148" s="145"/>
      <c r="E1148" s="145" t="s">
        <v>1895</v>
      </c>
      <c r="F1148" s="182" t="s">
        <v>294</v>
      </c>
    </row>
    <row r="1149" s="113" customFormat="true" ht="27" spans="1:6">
      <c r="A1149" s="177">
        <f>COUNTA(B$8:B1149)</f>
        <v>519</v>
      </c>
      <c r="B1149" s="178" t="s">
        <v>1896</v>
      </c>
      <c r="C1149" s="179"/>
      <c r="D1149" s="145"/>
      <c r="E1149" s="145" t="s">
        <v>1897</v>
      </c>
      <c r="F1149" s="182" t="s">
        <v>294</v>
      </c>
    </row>
    <row r="1150" s="113" customFormat="true" spans="1:6">
      <c r="A1150" s="177">
        <f>COUNTA(B$8:B1150)</f>
        <v>520</v>
      </c>
      <c r="B1150" s="178" t="s">
        <v>1898</v>
      </c>
      <c r="C1150" s="179"/>
      <c r="D1150" s="145"/>
      <c r="E1150" s="145" t="s">
        <v>1899</v>
      </c>
      <c r="F1150" s="182"/>
    </row>
    <row r="1151" s="113" customFormat="true" spans="1:6">
      <c r="A1151" s="177">
        <f>COUNTA(B$8:B1151)</f>
        <v>521</v>
      </c>
      <c r="B1151" s="178" t="s">
        <v>1900</v>
      </c>
      <c r="C1151" s="179"/>
      <c r="D1151" s="145"/>
      <c r="E1151" s="145" t="s">
        <v>1901</v>
      </c>
      <c r="F1151" s="182"/>
    </row>
    <row r="1152" s="113" customFormat="true" spans="1:6">
      <c r="A1152" s="177">
        <f>COUNTA(B$8:B1152)</f>
        <v>522</v>
      </c>
      <c r="B1152" s="178" t="s">
        <v>1902</v>
      </c>
      <c r="C1152" s="179"/>
      <c r="D1152" s="145"/>
      <c r="E1152" s="145" t="s">
        <v>1903</v>
      </c>
      <c r="F1152" s="182"/>
    </row>
    <row r="1153" s="159" customFormat="true" spans="1:6">
      <c r="A1153" s="177">
        <f>COUNTA(B$8:B1153)</f>
        <v>523</v>
      </c>
      <c r="B1153" s="178" t="s">
        <v>1904</v>
      </c>
      <c r="C1153" s="179"/>
      <c r="D1153" s="145"/>
      <c r="E1153" s="145" t="s">
        <v>1905</v>
      </c>
      <c r="F1153" s="182"/>
    </row>
    <row r="1154" s="159" customFormat="true" spans="1:6">
      <c r="A1154" s="177">
        <f>COUNTA(B$8:B1154)</f>
        <v>524</v>
      </c>
      <c r="B1154" s="178" t="s">
        <v>1906</v>
      </c>
      <c r="C1154" s="179"/>
      <c r="D1154" s="145"/>
      <c r="E1154" s="145" t="s">
        <v>1907</v>
      </c>
      <c r="F1154" s="182"/>
    </row>
    <row r="1155" s="159" customFormat="true" spans="1:6">
      <c r="A1155" s="177">
        <f>COUNTA(B$8:B1155)</f>
        <v>525</v>
      </c>
      <c r="B1155" s="178" t="s">
        <v>1908</v>
      </c>
      <c r="C1155" s="179"/>
      <c r="D1155" s="145"/>
      <c r="E1155" s="145" t="s">
        <v>1909</v>
      </c>
      <c r="F1155" s="182"/>
    </row>
    <row r="1156" s="159" customFormat="true" spans="1:6">
      <c r="A1156" s="177">
        <f>COUNTA(B$8:B1156)</f>
        <v>526</v>
      </c>
      <c r="B1156" s="178" t="s">
        <v>1910</v>
      </c>
      <c r="C1156" s="179"/>
      <c r="D1156" s="145"/>
      <c r="E1156" s="145" t="s">
        <v>1911</v>
      </c>
      <c r="F1156" s="182"/>
    </row>
    <row r="1157" s="159" customFormat="true" ht="27" spans="1:6">
      <c r="A1157" s="177">
        <f>COUNTA(B$8:B1157)</f>
        <v>527</v>
      </c>
      <c r="B1157" s="178" t="s">
        <v>1912</v>
      </c>
      <c r="C1157" s="179"/>
      <c r="D1157" s="145"/>
      <c r="E1157" s="145" t="s">
        <v>1913</v>
      </c>
      <c r="F1157" s="182" t="s">
        <v>71</v>
      </c>
    </row>
    <row r="1158" s="113" customFormat="true" ht="81" spans="1:6">
      <c r="A1158" s="177">
        <f>COUNTA(B$8:B1158)</f>
        <v>528</v>
      </c>
      <c r="B1158" s="178" t="s">
        <v>1914</v>
      </c>
      <c r="C1158" s="179"/>
      <c r="D1158" s="145"/>
      <c r="E1158" s="145" t="s">
        <v>1915</v>
      </c>
      <c r="F1158" s="182" t="s">
        <v>71</v>
      </c>
    </row>
    <row r="1159" s="113" customFormat="true" spans="1:6">
      <c r="A1159" s="177">
        <f>COUNTA(B$8:B1159)</f>
        <v>529</v>
      </c>
      <c r="B1159" s="178" t="s">
        <v>1916</v>
      </c>
      <c r="C1159" s="179"/>
      <c r="D1159" s="145"/>
      <c r="E1159" s="145" t="s">
        <v>1917</v>
      </c>
      <c r="F1159" s="182" t="s">
        <v>71</v>
      </c>
    </row>
    <row r="1160" s="113" customFormat="true" spans="1:6">
      <c r="A1160" s="177">
        <f>COUNTA(B$8:B1160)</f>
        <v>530</v>
      </c>
      <c r="B1160" s="178" t="s">
        <v>1918</v>
      </c>
      <c r="C1160" s="179"/>
      <c r="D1160" s="145"/>
      <c r="E1160" s="145" t="s">
        <v>1919</v>
      </c>
      <c r="F1160" s="182" t="s">
        <v>71</v>
      </c>
    </row>
    <row r="1161" s="113" customFormat="true" spans="1:6">
      <c r="A1161" s="177"/>
      <c r="B1161" s="178"/>
      <c r="C1161" s="179">
        <v>1</v>
      </c>
      <c r="D1161" s="145" t="s">
        <v>514</v>
      </c>
      <c r="E1161" s="145"/>
      <c r="F1161" s="182"/>
    </row>
    <row r="1162" s="113" customFormat="true" spans="1:6">
      <c r="A1162" s="177"/>
      <c r="B1162" s="178"/>
      <c r="C1162" s="179">
        <v>2</v>
      </c>
      <c r="D1162" s="145" t="s">
        <v>510</v>
      </c>
      <c r="E1162" s="145"/>
      <c r="F1162" s="182"/>
    </row>
    <row r="1163" s="113" customFormat="true" ht="27" spans="1:6">
      <c r="A1163" s="177">
        <f>COUNTA(B$8:B1163)</f>
        <v>531</v>
      </c>
      <c r="B1163" s="178" t="s">
        <v>1920</v>
      </c>
      <c r="C1163" s="179"/>
      <c r="D1163" s="145"/>
      <c r="E1163" s="145" t="s">
        <v>1921</v>
      </c>
      <c r="F1163" s="182" t="s">
        <v>71</v>
      </c>
    </row>
    <row r="1164" s="113" customFormat="true" spans="1:6">
      <c r="A1164" s="177">
        <f>COUNTA(B$8:B1164)</f>
        <v>532</v>
      </c>
      <c r="B1164" s="178" t="s">
        <v>1922</v>
      </c>
      <c r="C1164" s="179"/>
      <c r="D1164" s="145"/>
      <c r="E1164" s="145" t="s">
        <v>1923</v>
      </c>
      <c r="F1164" s="182" t="s">
        <v>71</v>
      </c>
    </row>
    <row r="1165" s="113" customFormat="true" ht="27" spans="1:6">
      <c r="A1165" s="177">
        <f>COUNTA(B$8:B1165)</f>
        <v>533</v>
      </c>
      <c r="B1165" s="178" t="s">
        <v>1924</v>
      </c>
      <c r="C1165" s="179"/>
      <c r="D1165" s="145"/>
      <c r="E1165" s="145" t="s">
        <v>1925</v>
      </c>
      <c r="F1165" s="182" t="s">
        <v>71</v>
      </c>
    </row>
    <row r="1166" s="113" customFormat="true" ht="27" spans="1:6">
      <c r="A1166" s="177">
        <f>COUNTA(B$8:B1166)</f>
        <v>534</v>
      </c>
      <c r="B1166" s="178" t="s">
        <v>1926</v>
      </c>
      <c r="C1166" s="179"/>
      <c r="D1166" s="145"/>
      <c r="E1166" s="145" t="s">
        <v>1927</v>
      </c>
      <c r="F1166" s="182" t="s">
        <v>71</v>
      </c>
    </row>
    <row r="1167" s="113" customFormat="true" ht="27" spans="1:6">
      <c r="A1167" s="177">
        <f>COUNTA(B$8:B1167)</f>
        <v>535</v>
      </c>
      <c r="B1167" s="178" t="s">
        <v>1928</v>
      </c>
      <c r="C1167" s="179"/>
      <c r="D1167" s="145"/>
      <c r="E1167" s="145" t="s">
        <v>1929</v>
      </c>
      <c r="F1167" s="182" t="s">
        <v>71</v>
      </c>
    </row>
    <row r="1168" s="113" customFormat="true" ht="27" spans="1:6">
      <c r="A1168" s="177">
        <f>COUNTA(B$8:B1168)</f>
        <v>536</v>
      </c>
      <c r="B1168" s="178" t="s">
        <v>1930</v>
      </c>
      <c r="C1168" s="179"/>
      <c r="D1168" s="145"/>
      <c r="E1168" s="145" t="s">
        <v>1931</v>
      </c>
      <c r="F1168" s="182" t="s">
        <v>71</v>
      </c>
    </row>
    <row r="1169" s="113" customFormat="true" spans="1:6">
      <c r="A1169" s="177">
        <f>COUNTA(B$8:B1169)</f>
        <v>537</v>
      </c>
      <c r="B1169" s="178" t="s">
        <v>1932</v>
      </c>
      <c r="C1169" s="179"/>
      <c r="D1169" s="145"/>
      <c r="E1169" s="145" t="s">
        <v>1933</v>
      </c>
      <c r="F1169" s="182" t="s">
        <v>71</v>
      </c>
    </row>
    <row r="1170" s="113" customFormat="true" spans="1:6">
      <c r="A1170" s="177">
        <f>COUNTA(B$8:B1170)</f>
        <v>538</v>
      </c>
      <c r="B1170" s="178" t="s">
        <v>1934</v>
      </c>
      <c r="C1170" s="179"/>
      <c r="D1170" s="145"/>
      <c r="E1170" s="145" t="s">
        <v>1935</v>
      </c>
      <c r="F1170" s="182" t="s">
        <v>71</v>
      </c>
    </row>
    <row r="1171" s="113" customFormat="true" spans="1:6">
      <c r="A1171" s="177">
        <f>COUNTA(B$8:B1171)</f>
        <v>539</v>
      </c>
      <c r="B1171" s="178" t="s">
        <v>1936</v>
      </c>
      <c r="C1171" s="179"/>
      <c r="D1171" s="145"/>
      <c r="E1171" s="145" t="s">
        <v>1937</v>
      </c>
      <c r="F1171" s="182" t="s">
        <v>71</v>
      </c>
    </row>
    <row r="1172" s="113" customFormat="true" spans="1:6">
      <c r="A1172" s="177">
        <f>COUNTA(B$8:B1172)</f>
        <v>540</v>
      </c>
      <c r="B1172" s="178" t="s">
        <v>1938</v>
      </c>
      <c r="C1172" s="179"/>
      <c r="D1172" s="145"/>
      <c r="E1172" s="145" t="s">
        <v>1939</v>
      </c>
      <c r="F1172" s="182" t="s">
        <v>71</v>
      </c>
    </row>
    <row r="1173" s="113" customFormat="true" spans="1:6">
      <c r="A1173" s="177">
        <f>COUNTA(B$8:B1173)</f>
        <v>541</v>
      </c>
      <c r="B1173" s="178" t="s">
        <v>1940</v>
      </c>
      <c r="C1173" s="179"/>
      <c r="D1173" s="145"/>
      <c r="E1173" s="145" t="s">
        <v>1941</v>
      </c>
      <c r="F1173" s="182" t="s">
        <v>71</v>
      </c>
    </row>
    <row r="1174" s="113" customFormat="true" spans="1:6">
      <c r="A1174" s="177">
        <f>COUNTA(B$8:B1174)</f>
        <v>542</v>
      </c>
      <c r="B1174" s="178" t="s">
        <v>1942</v>
      </c>
      <c r="C1174" s="179"/>
      <c r="D1174" s="145"/>
      <c r="E1174" s="145" t="s">
        <v>1943</v>
      </c>
      <c r="F1174" s="182" t="s">
        <v>71</v>
      </c>
    </row>
    <row r="1175" s="113" customFormat="true" spans="1:6">
      <c r="A1175" s="177">
        <f>COUNTA(B$8:B1175)</f>
        <v>543</v>
      </c>
      <c r="B1175" s="178" t="s">
        <v>1944</v>
      </c>
      <c r="C1175" s="179"/>
      <c r="D1175" s="145"/>
      <c r="E1175" s="145" t="s">
        <v>1945</v>
      </c>
      <c r="F1175" s="182" t="s">
        <v>71</v>
      </c>
    </row>
    <row r="1176" s="113" customFormat="true" spans="1:6">
      <c r="A1176" s="177">
        <f>COUNTA(B$8:B1176)</f>
        <v>544</v>
      </c>
      <c r="B1176" s="178" t="s">
        <v>1946</v>
      </c>
      <c r="C1176" s="179"/>
      <c r="D1176" s="145"/>
      <c r="E1176" s="145" t="s">
        <v>1947</v>
      </c>
      <c r="F1176" s="182" t="s">
        <v>71</v>
      </c>
    </row>
    <row r="1177" s="113" customFormat="true" ht="27" spans="1:6">
      <c r="A1177" s="177">
        <f>COUNTA(B$8:B1177)</f>
        <v>545</v>
      </c>
      <c r="B1177" s="192" t="s">
        <v>1948</v>
      </c>
      <c r="C1177" s="186"/>
      <c r="D1177" s="172"/>
      <c r="E1177" s="196" t="s">
        <v>1949</v>
      </c>
      <c r="F1177" s="182" t="s">
        <v>71</v>
      </c>
    </row>
    <row r="1178" s="113" customFormat="true" spans="1:6">
      <c r="A1178" s="177">
        <f>COUNTA(B$8:B1178)</f>
        <v>546</v>
      </c>
      <c r="B1178" s="192" t="s">
        <v>1950</v>
      </c>
      <c r="C1178" s="187"/>
      <c r="D1178" s="145"/>
      <c r="E1178" s="177" t="s">
        <v>1951</v>
      </c>
      <c r="F1178" s="182" t="s">
        <v>71</v>
      </c>
    </row>
    <row r="1179" s="113" customFormat="true" spans="1:6">
      <c r="A1179" s="174"/>
      <c r="B1179" s="192"/>
      <c r="C1179" s="187">
        <v>1</v>
      </c>
      <c r="D1179" s="145" t="s">
        <v>1952</v>
      </c>
      <c r="E1179" s="177" t="s">
        <v>1953</v>
      </c>
      <c r="F1179" s="170"/>
    </row>
    <row r="1180" s="113" customFormat="true" spans="1:6">
      <c r="A1180" s="174"/>
      <c r="B1180" s="192"/>
      <c r="C1180" s="187">
        <v>2</v>
      </c>
      <c r="D1180" s="145" t="s">
        <v>1954</v>
      </c>
      <c r="E1180" s="177" t="s">
        <v>1955</v>
      </c>
      <c r="F1180" s="170"/>
    </row>
    <row r="1181" s="113" customFormat="true" spans="1:6">
      <c r="A1181" s="177">
        <f>COUNTA(B$8:B1181)</f>
        <v>547</v>
      </c>
      <c r="B1181" s="192" t="s">
        <v>1956</v>
      </c>
      <c r="C1181" s="180"/>
      <c r="D1181" s="181"/>
      <c r="E1181" s="197"/>
      <c r="F1181" s="182" t="s">
        <v>71</v>
      </c>
    </row>
    <row r="1182" s="113" customFormat="true" spans="1:6">
      <c r="A1182" s="174" t="s">
        <v>1957</v>
      </c>
      <c r="B1182" s="178"/>
      <c r="C1182" s="179"/>
      <c r="D1182" s="145"/>
      <c r="E1182" s="145"/>
      <c r="F1182" s="182"/>
    </row>
    <row r="1183" s="113" customFormat="true" spans="1:6">
      <c r="A1183" s="177">
        <f>COUNTA(B$6:B1183)</f>
        <v>548</v>
      </c>
      <c r="B1183" s="178" t="s">
        <v>1958</v>
      </c>
      <c r="C1183" s="179"/>
      <c r="D1183" s="145"/>
      <c r="E1183" s="145"/>
      <c r="F1183" s="182" t="s">
        <v>71</v>
      </c>
    </row>
    <row r="1184" s="113" customFormat="true" ht="27" spans="1:6">
      <c r="A1184" s="177"/>
      <c r="B1184" s="178"/>
      <c r="C1184" s="179">
        <v>1</v>
      </c>
      <c r="D1184" s="145" t="s">
        <v>1959</v>
      </c>
      <c r="E1184" s="145" t="s">
        <v>1960</v>
      </c>
      <c r="F1184" s="182"/>
    </row>
    <row r="1185" s="113" customFormat="true" ht="27" spans="1:6">
      <c r="A1185" s="177"/>
      <c r="B1185" s="178"/>
      <c r="C1185" s="179">
        <v>2</v>
      </c>
      <c r="D1185" s="145" t="s">
        <v>1961</v>
      </c>
      <c r="E1185" s="145" t="s">
        <v>1962</v>
      </c>
      <c r="F1185" s="182"/>
    </row>
    <row r="1186" s="113" customFormat="true" ht="27" spans="1:6">
      <c r="A1186" s="177"/>
      <c r="B1186" s="178"/>
      <c r="C1186" s="179">
        <v>3</v>
      </c>
      <c r="D1186" s="145" t="s">
        <v>1963</v>
      </c>
      <c r="E1186" s="145" t="s">
        <v>1964</v>
      </c>
      <c r="F1186" s="182"/>
    </row>
    <row r="1187" s="113" customFormat="true" ht="27" spans="1:6">
      <c r="A1187" s="177"/>
      <c r="B1187" s="178"/>
      <c r="C1187" s="179">
        <v>4</v>
      </c>
      <c r="D1187" s="145" t="s">
        <v>1965</v>
      </c>
      <c r="E1187" s="145" t="s">
        <v>1966</v>
      </c>
      <c r="F1187" s="182"/>
    </row>
    <row r="1188" s="113" customFormat="true" spans="1:6">
      <c r="A1188" s="177"/>
      <c r="B1188" s="178"/>
      <c r="C1188" s="179">
        <v>5</v>
      </c>
      <c r="D1188" s="145" t="s">
        <v>1967</v>
      </c>
      <c r="E1188" s="145" t="s">
        <v>1968</v>
      </c>
      <c r="F1188" s="182"/>
    </row>
    <row r="1189" s="113" customFormat="true" ht="27" spans="1:6">
      <c r="A1189" s="177"/>
      <c r="B1189" s="178"/>
      <c r="C1189" s="179">
        <v>6</v>
      </c>
      <c r="D1189" s="145" t="s">
        <v>1969</v>
      </c>
      <c r="E1189" s="145" t="s">
        <v>1970</v>
      </c>
      <c r="F1189" s="182"/>
    </row>
    <row r="1190" s="113" customFormat="true" spans="1:6">
      <c r="A1190" s="177"/>
      <c r="B1190" s="178"/>
      <c r="C1190" s="179">
        <v>7</v>
      </c>
      <c r="D1190" s="145" t="s">
        <v>1971</v>
      </c>
      <c r="E1190" s="145" t="s">
        <v>1972</v>
      </c>
      <c r="F1190" s="182"/>
    </row>
    <row r="1191" s="113" customFormat="true" spans="1:6">
      <c r="A1191" s="177">
        <f>COUNTA(B$6:B1191)</f>
        <v>549</v>
      </c>
      <c r="B1191" s="178" t="s">
        <v>1973</v>
      </c>
      <c r="C1191" s="179"/>
      <c r="D1191" s="145"/>
      <c r="E1191" s="145" t="s">
        <v>1974</v>
      </c>
      <c r="F1191" s="182" t="s">
        <v>71</v>
      </c>
    </row>
    <row r="1192" s="113" customFormat="true" spans="1:6">
      <c r="A1192" s="177"/>
      <c r="B1192" s="178"/>
      <c r="C1192" s="179">
        <v>1</v>
      </c>
      <c r="D1192" s="145" t="s">
        <v>1975</v>
      </c>
      <c r="E1192" s="145"/>
      <c r="F1192" s="182"/>
    </row>
    <row r="1193" s="119" customFormat="true" spans="1:6">
      <c r="A1193" s="177"/>
      <c r="B1193" s="178"/>
      <c r="C1193" s="179">
        <v>11</v>
      </c>
      <c r="D1193" s="145" t="s">
        <v>1976</v>
      </c>
      <c r="E1193" s="145"/>
      <c r="F1193" s="182"/>
    </row>
    <row r="1194" s="119" customFormat="true" spans="1:6">
      <c r="A1194" s="177"/>
      <c r="B1194" s="178"/>
      <c r="C1194" s="179">
        <v>111</v>
      </c>
      <c r="D1194" s="145" t="s">
        <v>1977</v>
      </c>
      <c r="E1194" s="145"/>
      <c r="F1194" s="182"/>
    </row>
    <row r="1195" s="119" customFormat="true" spans="1:6">
      <c r="A1195" s="177"/>
      <c r="B1195" s="178"/>
      <c r="C1195" s="179">
        <v>112</v>
      </c>
      <c r="D1195" s="145" t="s">
        <v>1978</v>
      </c>
      <c r="E1195" s="145"/>
      <c r="F1195" s="182"/>
    </row>
    <row r="1196" s="119" customFormat="true" spans="1:6">
      <c r="A1196" s="177"/>
      <c r="B1196" s="178"/>
      <c r="C1196" s="179">
        <v>12</v>
      </c>
      <c r="D1196" s="145" t="s">
        <v>1979</v>
      </c>
      <c r="E1196" s="145"/>
      <c r="F1196" s="182"/>
    </row>
    <row r="1197" s="119" customFormat="true" spans="1:6">
      <c r="A1197" s="177"/>
      <c r="B1197" s="178"/>
      <c r="C1197" s="179">
        <v>121</v>
      </c>
      <c r="D1197" s="145" t="s">
        <v>1980</v>
      </c>
      <c r="E1197" s="145"/>
      <c r="F1197" s="182"/>
    </row>
    <row r="1198" s="113" customFormat="true" spans="1:6">
      <c r="A1198" s="177"/>
      <c r="B1198" s="178"/>
      <c r="C1198" s="179">
        <v>2</v>
      </c>
      <c r="D1198" s="145" t="s">
        <v>1981</v>
      </c>
      <c r="E1198" s="145"/>
      <c r="F1198" s="182"/>
    </row>
    <row r="1199" s="113" customFormat="true" spans="1:6">
      <c r="A1199" s="177"/>
      <c r="B1199" s="178"/>
      <c r="C1199" s="179">
        <v>21</v>
      </c>
      <c r="D1199" s="145" t="s">
        <v>1982</v>
      </c>
      <c r="E1199" s="145"/>
      <c r="F1199" s="182"/>
    </row>
    <row r="1200" s="113" customFormat="true" ht="27" spans="1:6">
      <c r="A1200" s="177"/>
      <c r="B1200" s="178"/>
      <c r="C1200" s="179">
        <v>211</v>
      </c>
      <c r="D1200" s="145" t="s">
        <v>1983</v>
      </c>
      <c r="E1200" s="145"/>
      <c r="F1200" s="182"/>
    </row>
    <row r="1201" s="113" customFormat="true" spans="1:6">
      <c r="A1201" s="177"/>
      <c r="B1201" s="178"/>
      <c r="C1201" s="179">
        <v>22</v>
      </c>
      <c r="D1201" s="145" t="s">
        <v>1984</v>
      </c>
      <c r="E1201" s="145"/>
      <c r="F1201" s="182"/>
    </row>
    <row r="1202" s="119" customFormat="true" ht="27" spans="1:6">
      <c r="A1202" s="177"/>
      <c r="B1202" s="178"/>
      <c r="C1202" s="179">
        <v>221</v>
      </c>
      <c r="D1202" s="145" t="s">
        <v>1985</v>
      </c>
      <c r="E1202" s="145"/>
      <c r="F1202" s="182"/>
    </row>
    <row r="1203" s="119" customFormat="true" spans="1:6">
      <c r="A1203" s="177">
        <f>COUNTA(B$6:B1203)</f>
        <v>550</v>
      </c>
      <c r="B1203" s="178" t="s">
        <v>1986</v>
      </c>
      <c r="C1203" s="179"/>
      <c r="D1203" s="145"/>
      <c r="E1203" s="145" t="s">
        <v>1987</v>
      </c>
      <c r="F1203" s="182" t="s">
        <v>294</v>
      </c>
    </row>
    <row r="1204" s="119" customFormat="true" ht="40.5" spans="1:6">
      <c r="A1204" s="174"/>
      <c r="B1204" s="178"/>
      <c r="C1204" s="179">
        <v>1</v>
      </c>
      <c r="D1204" s="145" t="s">
        <v>1716</v>
      </c>
      <c r="E1204" s="145" t="s">
        <v>1988</v>
      </c>
      <c r="F1204" s="170"/>
    </row>
    <row r="1205" s="119" customFormat="true" ht="40.5" spans="1:6">
      <c r="A1205" s="174"/>
      <c r="B1205" s="178"/>
      <c r="C1205" s="179">
        <v>2</v>
      </c>
      <c r="D1205" s="145" t="s">
        <v>1733</v>
      </c>
      <c r="E1205" s="145" t="s">
        <v>1989</v>
      </c>
      <c r="F1205" s="170"/>
    </row>
    <row r="1206" s="113" customFormat="true" ht="40.5" spans="1:6">
      <c r="A1206" s="174"/>
      <c r="B1206" s="178"/>
      <c r="C1206" s="179" t="s">
        <v>54</v>
      </c>
      <c r="D1206" s="145" t="s">
        <v>1990</v>
      </c>
      <c r="E1206" s="145" t="s">
        <v>1991</v>
      </c>
      <c r="F1206" s="170"/>
    </row>
    <row r="1207" s="113" customFormat="true" ht="40.5" spans="1:6">
      <c r="A1207" s="174"/>
      <c r="B1207" s="178"/>
      <c r="C1207" s="179" t="s">
        <v>100</v>
      </c>
      <c r="D1207" s="145" t="s">
        <v>1992</v>
      </c>
      <c r="E1207" s="145" t="s">
        <v>1993</v>
      </c>
      <c r="F1207" s="170"/>
    </row>
    <row r="1208" s="113" customFormat="true" ht="40.5" spans="1:6">
      <c r="A1208" s="174"/>
      <c r="B1208" s="178"/>
      <c r="C1208" s="179" t="s">
        <v>575</v>
      </c>
      <c r="D1208" s="145" t="s">
        <v>1994</v>
      </c>
      <c r="E1208" s="145" t="s">
        <v>1995</v>
      </c>
      <c r="F1208" s="170"/>
    </row>
    <row r="1209" s="113" customFormat="true" ht="27" spans="1:6">
      <c r="A1209" s="174"/>
      <c r="B1209" s="178"/>
      <c r="C1209" s="179" t="s">
        <v>1996</v>
      </c>
      <c r="D1209" s="145" t="s">
        <v>1997</v>
      </c>
      <c r="E1209" s="145" t="s">
        <v>1998</v>
      </c>
      <c r="F1209" s="170"/>
    </row>
    <row r="1210" s="113" customFormat="true" ht="40.5" spans="1:6">
      <c r="A1210" s="177">
        <f>COUNTA(B$6:B1210)</f>
        <v>551</v>
      </c>
      <c r="B1210" s="178" t="s">
        <v>1999</v>
      </c>
      <c r="C1210" s="179"/>
      <c r="D1210" s="145"/>
      <c r="E1210" s="145" t="s">
        <v>2000</v>
      </c>
      <c r="F1210" s="182" t="s">
        <v>71</v>
      </c>
    </row>
    <row r="1211" s="113" customFormat="true" spans="1:6">
      <c r="A1211" s="177">
        <f>COUNTA(B$6:B1211)</f>
        <v>552</v>
      </c>
      <c r="B1211" s="178" t="s">
        <v>2001</v>
      </c>
      <c r="C1211" s="179"/>
      <c r="D1211" s="145"/>
      <c r="E1211" s="145" t="s">
        <v>2002</v>
      </c>
      <c r="F1211" s="182"/>
    </row>
    <row r="1212" s="113" customFormat="true" spans="1:6">
      <c r="A1212" s="177">
        <f>COUNTA(B$6:B1212)</f>
        <v>553</v>
      </c>
      <c r="B1212" s="178" t="s">
        <v>2003</v>
      </c>
      <c r="C1212" s="179"/>
      <c r="D1212" s="145"/>
      <c r="E1212" s="145" t="s">
        <v>2004</v>
      </c>
      <c r="F1212" s="182" t="s">
        <v>71</v>
      </c>
    </row>
    <row r="1213" s="113" customFormat="true" spans="1:6">
      <c r="A1213" s="177">
        <f>COUNTA(B$6:B1213)</f>
        <v>554</v>
      </c>
      <c r="B1213" s="178" t="s">
        <v>2005</v>
      </c>
      <c r="C1213" s="179"/>
      <c r="D1213" s="145"/>
      <c r="E1213" s="145" t="s">
        <v>2006</v>
      </c>
      <c r="F1213" s="182" t="s">
        <v>71</v>
      </c>
    </row>
    <row r="1214" s="113" customFormat="true" ht="27" spans="1:6">
      <c r="A1214" s="177">
        <f>COUNTA(B$6:B1214)</f>
        <v>555</v>
      </c>
      <c r="B1214" s="178" t="s">
        <v>2007</v>
      </c>
      <c r="C1214" s="179"/>
      <c r="D1214" s="145"/>
      <c r="E1214" s="145" t="s">
        <v>2008</v>
      </c>
      <c r="F1214" s="182" t="s">
        <v>71</v>
      </c>
    </row>
    <row r="1215" s="113" customFormat="true" spans="1:6">
      <c r="A1215" s="177">
        <f>COUNTA(B$6:B1215)</f>
        <v>556</v>
      </c>
      <c r="B1215" s="178" t="s">
        <v>2009</v>
      </c>
      <c r="C1215" s="179"/>
      <c r="D1215" s="145"/>
      <c r="E1215" s="145" t="s">
        <v>2010</v>
      </c>
      <c r="F1215" s="182" t="s">
        <v>71</v>
      </c>
    </row>
    <row r="1216" s="113" customFormat="true" spans="1:6">
      <c r="A1216" s="177">
        <f>COUNTA(B$6:B1216)</f>
        <v>557</v>
      </c>
      <c r="B1216" s="178" t="s">
        <v>2011</v>
      </c>
      <c r="C1216" s="179"/>
      <c r="D1216" s="145"/>
      <c r="E1216" s="145" t="s">
        <v>2012</v>
      </c>
      <c r="F1216" s="182" t="s">
        <v>71</v>
      </c>
    </row>
    <row r="1217" s="113" customFormat="true" spans="1:6">
      <c r="A1217" s="177">
        <f>COUNTA(B$6:B1217)</f>
        <v>558</v>
      </c>
      <c r="B1217" s="178" t="s">
        <v>2013</v>
      </c>
      <c r="C1217" s="179"/>
      <c r="D1217" s="145"/>
      <c r="E1217" s="145" t="s">
        <v>2014</v>
      </c>
      <c r="F1217" s="182"/>
    </row>
    <row r="1218" s="113" customFormat="true" spans="1:6">
      <c r="A1218" s="177">
        <f>COUNTA(B$6:B1218)</f>
        <v>559</v>
      </c>
      <c r="B1218" s="178" t="s">
        <v>2015</v>
      </c>
      <c r="C1218" s="179"/>
      <c r="D1218" s="145"/>
      <c r="E1218" s="145" t="s">
        <v>2016</v>
      </c>
      <c r="F1218" s="182"/>
    </row>
    <row r="1219" s="113" customFormat="true" ht="27" spans="1:6">
      <c r="A1219" s="177">
        <f>COUNTA(B$6:B1219)</f>
        <v>560</v>
      </c>
      <c r="B1219" s="178" t="s">
        <v>2017</v>
      </c>
      <c r="C1219" s="179"/>
      <c r="D1219" s="145"/>
      <c r="E1219" s="145" t="s">
        <v>2018</v>
      </c>
      <c r="F1219" s="182" t="s">
        <v>294</v>
      </c>
    </row>
    <row r="1220" s="113" customFormat="true" ht="27" spans="1:6">
      <c r="A1220" s="177"/>
      <c r="B1220" s="178"/>
      <c r="C1220" s="179">
        <v>1</v>
      </c>
      <c r="D1220" s="145" t="s">
        <v>2019</v>
      </c>
      <c r="E1220" s="145" t="s">
        <v>2020</v>
      </c>
      <c r="F1220" s="182"/>
    </row>
    <row r="1221" s="113" customFormat="true" ht="27" spans="1:6">
      <c r="A1221" s="177"/>
      <c r="B1221" s="178"/>
      <c r="C1221" s="179">
        <v>2</v>
      </c>
      <c r="D1221" s="145" t="s">
        <v>2021</v>
      </c>
      <c r="E1221" s="145" t="s">
        <v>2022</v>
      </c>
      <c r="F1221" s="182"/>
    </row>
    <row r="1222" s="113" customFormat="true" spans="1:6">
      <c r="A1222" s="177">
        <f>COUNTA(B$6:B1222)</f>
        <v>561</v>
      </c>
      <c r="B1222" s="178" t="s">
        <v>2023</v>
      </c>
      <c r="C1222" s="179"/>
      <c r="D1222" s="145"/>
      <c r="E1222" s="145" t="s">
        <v>2024</v>
      </c>
      <c r="F1222" s="182" t="s">
        <v>71</v>
      </c>
    </row>
    <row r="1223" s="113" customFormat="true" spans="1:6">
      <c r="A1223" s="177"/>
      <c r="B1223" s="178"/>
      <c r="C1223" s="179" t="s">
        <v>316</v>
      </c>
      <c r="D1223" s="145" t="s">
        <v>1979</v>
      </c>
      <c r="E1223" s="145" t="s">
        <v>2025</v>
      </c>
      <c r="F1223" s="182"/>
    </row>
    <row r="1224" s="113" customFormat="true" ht="27" spans="1:6">
      <c r="A1224" s="177"/>
      <c r="B1224" s="178"/>
      <c r="C1224" s="179" t="s">
        <v>318</v>
      </c>
      <c r="D1224" s="145" t="s">
        <v>2026</v>
      </c>
      <c r="E1224" s="145" t="s">
        <v>2027</v>
      </c>
      <c r="F1224" s="182"/>
    </row>
    <row r="1225" s="113" customFormat="true" spans="1:6">
      <c r="A1225" s="177"/>
      <c r="B1225" s="178"/>
      <c r="C1225" s="179" t="s">
        <v>320</v>
      </c>
      <c r="D1225" s="145" t="s">
        <v>2028</v>
      </c>
      <c r="E1225" s="145" t="s">
        <v>2029</v>
      </c>
      <c r="F1225" s="182"/>
    </row>
    <row r="1226" s="113" customFormat="true" ht="27" spans="1:6">
      <c r="A1226" s="177"/>
      <c r="B1226" s="178"/>
      <c r="C1226" s="179" t="s">
        <v>364</v>
      </c>
      <c r="D1226" s="145" t="s">
        <v>2030</v>
      </c>
      <c r="E1226" s="145" t="s">
        <v>2031</v>
      </c>
      <c r="F1226" s="182"/>
    </row>
    <row r="1227" s="113" customFormat="true" spans="1:6">
      <c r="A1227" s="177">
        <f>COUNTA(B$6:B1227)</f>
        <v>562</v>
      </c>
      <c r="B1227" s="178" t="s">
        <v>2032</v>
      </c>
      <c r="C1227" s="179"/>
      <c r="D1227" s="145"/>
      <c r="E1227" s="145" t="s">
        <v>2033</v>
      </c>
      <c r="F1227" s="182"/>
    </row>
    <row r="1228" s="113" customFormat="true" spans="1:6">
      <c r="A1228" s="177"/>
      <c r="B1228" s="178"/>
      <c r="C1228" s="179" t="s">
        <v>316</v>
      </c>
      <c r="D1228" s="145" t="s">
        <v>2034</v>
      </c>
      <c r="E1228" s="145" t="s">
        <v>2035</v>
      </c>
      <c r="F1228" s="182"/>
    </row>
    <row r="1229" s="113" customFormat="true" spans="1:6">
      <c r="A1229" s="177"/>
      <c r="B1229" s="178"/>
      <c r="C1229" s="179" t="s">
        <v>318</v>
      </c>
      <c r="D1229" s="145" t="s">
        <v>2036</v>
      </c>
      <c r="E1229" s="145" t="s">
        <v>2037</v>
      </c>
      <c r="F1229" s="182"/>
    </row>
    <row r="1230" s="113" customFormat="true" spans="1:6">
      <c r="A1230" s="177"/>
      <c r="B1230" s="178"/>
      <c r="C1230" s="179" t="s">
        <v>320</v>
      </c>
      <c r="D1230" s="145" t="s">
        <v>2038</v>
      </c>
      <c r="E1230" s="145" t="s">
        <v>2039</v>
      </c>
      <c r="F1230" s="182"/>
    </row>
    <row r="1231" s="113" customFormat="true" spans="1:6">
      <c r="A1231" s="177">
        <f>COUNTA(B$6:B1231)</f>
        <v>563</v>
      </c>
      <c r="B1231" s="178" t="s">
        <v>2040</v>
      </c>
      <c r="C1231" s="179"/>
      <c r="D1231" s="145"/>
      <c r="E1231" s="145" t="s">
        <v>2041</v>
      </c>
      <c r="F1231" s="182"/>
    </row>
    <row r="1232" s="113" customFormat="true" spans="1:6">
      <c r="A1232" s="177">
        <f>COUNTA(B$6:B1232)</f>
        <v>564</v>
      </c>
      <c r="B1232" s="178" t="s">
        <v>2042</v>
      </c>
      <c r="C1232" s="179"/>
      <c r="D1232" s="145"/>
      <c r="E1232" s="145" t="s">
        <v>2043</v>
      </c>
      <c r="F1232" s="182"/>
    </row>
    <row r="1233" s="162" customFormat="true" spans="1:6">
      <c r="A1233" s="177">
        <f>COUNTA(B$6:B1233)</f>
        <v>565</v>
      </c>
      <c r="B1233" s="178" t="s">
        <v>2044</v>
      </c>
      <c r="C1233" s="179"/>
      <c r="D1233" s="145"/>
      <c r="E1233" s="145" t="s">
        <v>2045</v>
      </c>
      <c r="F1233" s="182"/>
    </row>
    <row r="1234" s="162" customFormat="true" spans="1:6">
      <c r="A1234" s="177">
        <f>COUNTA(B$6:B1234)</f>
        <v>566</v>
      </c>
      <c r="B1234" s="178" t="s">
        <v>2046</v>
      </c>
      <c r="C1234" s="179"/>
      <c r="D1234" s="145"/>
      <c r="E1234" s="145" t="s">
        <v>2047</v>
      </c>
      <c r="F1234" s="182" t="s">
        <v>71</v>
      </c>
    </row>
    <row r="1235" s="162" customFormat="true" spans="1:6">
      <c r="A1235" s="177">
        <f>COUNTA(B$6:B1235)</f>
        <v>567</v>
      </c>
      <c r="B1235" s="178" t="s">
        <v>2048</v>
      </c>
      <c r="C1235" s="179"/>
      <c r="D1235" s="145"/>
      <c r="E1235" s="145" t="s">
        <v>2049</v>
      </c>
      <c r="F1235" s="182" t="s">
        <v>71</v>
      </c>
    </row>
    <row r="1236" s="162" customFormat="true" ht="27" spans="1:6">
      <c r="A1236" s="177">
        <f>COUNTA(B$6:B1236)</f>
        <v>568</v>
      </c>
      <c r="B1236" s="178" t="s">
        <v>2050</v>
      </c>
      <c r="C1236" s="179"/>
      <c r="D1236" s="145"/>
      <c r="E1236" s="145" t="s">
        <v>2051</v>
      </c>
      <c r="F1236" s="182" t="s">
        <v>71</v>
      </c>
    </row>
    <row r="1237" s="162" customFormat="true" spans="1:6">
      <c r="A1237" s="177">
        <f>COUNTA(B$6:B1237)</f>
        <v>569</v>
      </c>
      <c r="B1237" s="178" t="s">
        <v>2052</v>
      </c>
      <c r="C1237" s="179"/>
      <c r="D1237" s="145"/>
      <c r="E1237" s="145" t="s">
        <v>2053</v>
      </c>
      <c r="F1237" s="182" t="s">
        <v>71</v>
      </c>
    </row>
    <row r="1238" s="113" customFormat="true" spans="1:6">
      <c r="A1238" s="177">
        <f>COUNTA(B$6:B1238)</f>
        <v>570</v>
      </c>
      <c r="B1238" s="178" t="s">
        <v>2054</v>
      </c>
      <c r="C1238" s="179"/>
      <c r="D1238" s="145"/>
      <c r="E1238" s="145" t="s">
        <v>2055</v>
      </c>
      <c r="F1238" s="182" t="s">
        <v>71</v>
      </c>
    </row>
    <row r="1239" s="113" customFormat="true" ht="27" spans="1:6">
      <c r="A1239" s="177">
        <f>COUNTA(B$6:B1239)</f>
        <v>571</v>
      </c>
      <c r="B1239" s="178" t="s">
        <v>2056</v>
      </c>
      <c r="C1239" s="179"/>
      <c r="D1239" s="145"/>
      <c r="E1239" s="145" t="s">
        <v>2057</v>
      </c>
      <c r="F1239" s="182" t="s">
        <v>71</v>
      </c>
    </row>
    <row r="1240" s="113" customFormat="true" spans="1:6">
      <c r="A1240" s="177"/>
      <c r="B1240" s="178"/>
      <c r="C1240" s="179" t="s">
        <v>316</v>
      </c>
      <c r="D1240" s="145" t="s">
        <v>1979</v>
      </c>
      <c r="E1240" s="145"/>
      <c r="F1240" s="182"/>
    </row>
    <row r="1241" s="113" customFormat="true" spans="1:6">
      <c r="A1241" s="177"/>
      <c r="B1241" s="178"/>
      <c r="C1241" s="179" t="s">
        <v>318</v>
      </c>
      <c r="D1241" s="145" t="s">
        <v>2058</v>
      </c>
      <c r="E1241" s="145"/>
      <c r="F1241" s="182"/>
    </row>
    <row r="1242" s="113" customFormat="true" spans="1:6">
      <c r="A1242" s="177"/>
      <c r="B1242" s="178"/>
      <c r="C1242" s="179" t="s">
        <v>320</v>
      </c>
      <c r="D1242" s="145" t="s">
        <v>2059</v>
      </c>
      <c r="E1242" s="145"/>
      <c r="F1242" s="182"/>
    </row>
    <row r="1243" s="113" customFormat="true" spans="1:6">
      <c r="A1243" s="177"/>
      <c r="B1243" s="178"/>
      <c r="C1243" s="179" t="s">
        <v>364</v>
      </c>
      <c r="D1243" s="145" t="s">
        <v>2060</v>
      </c>
      <c r="E1243" s="145"/>
      <c r="F1243" s="182"/>
    </row>
    <row r="1244" s="113" customFormat="true" spans="1:6">
      <c r="A1244" s="177"/>
      <c r="B1244" s="178"/>
      <c r="C1244" s="179" t="s">
        <v>367</v>
      </c>
      <c r="D1244" s="145" t="s">
        <v>2061</v>
      </c>
      <c r="E1244" s="145"/>
      <c r="F1244" s="182"/>
    </row>
    <row r="1245" s="113" customFormat="true" spans="1:6">
      <c r="A1245" s="177">
        <f>COUNTA(B$6:B1245)</f>
        <v>572</v>
      </c>
      <c r="B1245" s="178" t="s">
        <v>2062</v>
      </c>
      <c r="C1245" s="179"/>
      <c r="D1245" s="145"/>
      <c r="E1245" s="145" t="s">
        <v>2063</v>
      </c>
      <c r="F1245" s="182" t="s">
        <v>71</v>
      </c>
    </row>
    <row r="1246" s="113" customFormat="true" spans="1:6">
      <c r="A1246" s="177">
        <f>COUNTA(B$6:B1246)</f>
        <v>573</v>
      </c>
      <c r="B1246" s="178" t="s">
        <v>2064</v>
      </c>
      <c r="C1246" s="179"/>
      <c r="D1246" s="145"/>
      <c r="E1246" s="145" t="s">
        <v>2065</v>
      </c>
      <c r="F1246" s="182" t="s">
        <v>71</v>
      </c>
    </row>
    <row r="1247" s="113" customFormat="true" spans="1:6">
      <c r="A1247" s="177">
        <f>COUNTA(B$6:B1247)</f>
        <v>574</v>
      </c>
      <c r="B1247" s="178" t="s">
        <v>2066</v>
      </c>
      <c r="C1247" s="179"/>
      <c r="D1247" s="145"/>
      <c r="E1247" s="145" t="s">
        <v>2067</v>
      </c>
      <c r="F1247" s="182" t="s">
        <v>71</v>
      </c>
    </row>
    <row r="1248" s="113" customFormat="true" spans="1:6">
      <c r="A1248" s="177">
        <f>COUNTA(B$6:B1248)</f>
        <v>575</v>
      </c>
      <c r="B1248" s="178" t="s">
        <v>2068</v>
      </c>
      <c r="C1248" s="179"/>
      <c r="D1248" s="145"/>
      <c r="E1248" s="145" t="s">
        <v>2069</v>
      </c>
      <c r="F1248" s="182" t="s">
        <v>71</v>
      </c>
    </row>
    <row r="1249" s="113" customFormat="true" spans="1:6">
      <c r="A1249" s="177">
        <f>COUNTA(B$6:B1249)</f>
        <v>576</v>
      </c>
      <c r="B1249" s="178" t="s">
        <v>2070</v>
      </c>
      <c r="C1249" s="179"/>
      <c r="D1249" s="145"/>
      <c r="E1249" s="145" t="s">
        <v>2071</v>
      </c>
      <c r="F1249" s="182" t="s">
        <v>71</v>
      </c>
    </row>
    <row r="1250" s="113" customFormat="true" ht="27" spans="1:6">
      <c r="A1250" s="177">
        <f>COUNTA(B$6:B1250)</f>
        <v>577</v>
      </c>
      <c r="B1250" s="178" t="s">
        <v>2072</v>
      </c>
      <c r="C1250" s="179"/>
      <c r="D1250" s="145"/>
      <c r="E1250" s="145" t="s">
        <v>2073</v>
      </c>
      <c r="F1250" s="182" t="s">
        <v>71</v>
      </c>
    </row>
    <row r="1251" s="113" customFormat="true" spans="1:6">
      <c r="A1251" s="177">
        <f>COUNTA(B$6:B1251)</f>
        <v>578</v>
      </c>
      <c r="B1251" s="178" t="s">
        <v>2074</v>
      </c>
      <c r="C1251" s="179"/>
      <c r="D1251" s="145"/>
      <c r="E1251" s="145" t="s">
        <v>2075</v>
      </c>
      <c r="F1251" s="182" t="s">
        <v>71</v>
      </c>
    </row>
    <row r="1252" s="113" customFormat="true" spans="1:6">
      <c r="A1252" s="177">
        <f>COUNTA(B$6:B1252)</f>
        <v>579</v>
      </c>
      <c r="B1252" s="178" t="s">
        <v>2076</v>
      </c>
      <c r="C1252" s="179"/>
      <c r="D1252" s="145"/>
      <c r="E1252" s="145" t="s">
        <v>2077</v>
      </c>
      <c r="F1252" s="182"/>
    </row>
    <row r="1253" s="113" customFormat="true" spans="1:6">
      <c r="A1253" s="177">
        <f>COUNTA(B$6:B1253)</f>
        <v>580</v>
      </c>
      <c r="B1253" s="178" t="s">
        <v>2078</v>
      </c>
      <c r="C1253" s="179"/>
      <c r="D1253" s="145"/>
      <c r="E1253" s="145" t="s">
        <v>2079</v>
      </c>
      <c r="F1253" s="182" t="s">
        <v>71</v>
      </c>
    </row>
    <row r="1254" s="113" customFormat="true" spans="1:6">
      <c r="A1254" s="177">
        <f>COUNTA(B$6:B1254)</f>
        <v>581</v>
      </c>
      <c r="B1254" s="178" t="s">
        <v>2080</v>
      </c>
      <c r="C1254" s="179"/>
      <c r="D1254" s="145"/>
      <c r="E1254" s="145" t="s">
        <v>2081</v>
      </c>
      <c r="F1254" s="182" t="s">
        <v>71</v>
      </c>
    </row>
    <row r="1255" s="113" customFormat="true" spans="1:6">
      <c r="A1255" s="177">
        <f>COUNTA(B$6:B1255)</f>
        <v>582</v>
      </c>
      <c r="B1255" s="178" t="s">
        <v>2082</v>
      </c>
      <c r="C1255" s="179"/>
      <c r="D1255" s="145"/>
      <c r="E1255" s="145" t="s">
        <v>2083</v>
      </c>
      <c r="F1255" s="182" t="s">
        <v>71</v>
      </c>
    </row>
    <row r="1256" s="113" customFormat="true" spans="1:6">
      <c r="A1256" s="177">
        <f>COUNTA(B$6:B1256)</f>
        <v>583</v>
      </c>
      <c r="B1256" s="192" t="s">
        <v>2084</v>
      </c>
      <c r="C1256" s="187"/>
      <c r="D1256" s="145"/>
      <c r="E1256" s="177"/>
      <c r="F1256" s="182" t="s">
        <v>93</v>
      </c>
    </row>
    <row r="1257" s="113" customFormat="true" spans="1:6">
      <c r="A1257" s="174"/>
      <c r="B1257" s="178"/>
      <c r="C1257" s="187" t="s">
        <v>316</v>
      </c>
      <c r="D1257" s="145" t="s">
        <v>2085</v>
      </c>
      <c r="E1257" s="177" t="s">
        <v>2086</v>
      </c>
      <c r="F1257" s="177"/>
    </row>
    <row r="1258" s="113" customFormat="true" ht="40.5" spans="1:6">
      <c r="A1258" s="174"/>
      <c r="B1258" s="178"/>
      <c r="C1258" s="187" t="s">
        <v>318</v>
      </c>
      <c r="D1258" s="145" t="s">
        <v>2087</v>
      </c>
      <c r="E1258" s="145" t="s">
        <v>2088</v>
      </c>
      <c r="F1258" s="177"/>
    </row>
    <row r="1259" s="113" customFormat="true" spans="1:6">
      <c r="A1259" s="174"/>
      <c r="B1259" s="178"/>
      <c r="C1259" s="187" t="s">
        <v>320</v>
      </c>
      <c r="D1259" s="145" t="s">
        <v>2089</v>
      </c>
      <c r="E1259" s="145" t="s">
        <v>2090</v>
      </c>
      <c r="F1259" s="177"/>
    </row>
    <row r="1260" s="113" customFormat="true" ht="27" spans="1:6">
      <c r="A1260" s="174"/>
      <c r="B1260" s="178"/>
      <c r="C1260" s="187" t="s">
        <v>364</v>
      </c>
      <c r="D1260" s="145" t="s">
        <v>2091</v>
      </c>
      <c r="E1260" s="145" t="s">
        <v>2092</v>
      </c>
      <c r="F1260" s="177"/>
    </row>
    <row r="1261" s="113" customFormat="true" ht="27" spans="1:6">
      <c r="A1261" s="177">
        <f>COUNTA(B$6:B1261)</f>
        <v>584</v>
      </c>
      <c r="B1261" s="178" t="s">
        <v>2093</v>
      </c>
      <c r="C1261" s="179"/>
      <c r="D1261" s="145"/>
      <c r="E1261" s="145" t="s">
        <v>2094</v>
      </c>
      <c r="F1261" s="182" t="s">
        <v>71</v>
      </c>
    </row>
    <row r="1262" s="113" customFormat="true" spans="1:6">
      <c r="A1262" s="177">
        <f>COUNTA(B$6:B1262)</f>
        <v>585</v>
      </c>
      <c r="B1262" s="178" t="s">
        <v>2095</v>
      </c>
      <c r="C1262" s="179"/>
      <c r="D1262" s="145"/>
      <c r="E1262" s="145" t="s">
        <v>2096</v>
      </c>
      <c r="F1262" s="182" t="s">
        <v>71</v>
      </c>
    </row>
    <row r="1263" s="113" customFormat="true" spans="1:6">
      <c r="A1263" s="177">
        <f>COUNTA(B$6:B1263)</f>
        <v>586</v>
      </c>
      <c r="B1263" s="178" t="s">
        <v>2097</v>
      </c>
      <c r="C1263" s="179"/>
      <c r="D1263" s="145"/>
      <c r="E1263" s="145" t="s">
        <v>2098</v>
      </c>
      <c r="F1263" s="182" t="s">
        <v>71</v>
      </c>
    </row>
    <row r="1264" s="113" customFormat="true" spans="1:6">
      <c r="A1264" s="177">
        <f>COUNTA(B$6:B1264)</f>
        <v>587</v>
      </c>
      <c r="B1264" s="178" t="s">
        <v>2099</v>
      </c>
      <c r="C1264" s="179"/>
      <c r="D1264" s="145"/>
      <c r="E1264" s="145" t="s">
        <v>2100</v>
      </c>
      <c r="F1264" s="182" t="s">
        <v>71</v>
      </c>
    </row>
    <row r="1265" s="113" customFormat="true" spans="1:6">
      <c r="A1265" s="177">
        <f>COUNTA(B$6:B1265)</f>
        <v>588</v>
      </c>
      <c r="B1265" s="178" t="s">
        <v>2101</v>
      </c>
      <c r="C1265" s="179"/>
      <c r="D1265" s="145"/>
      <c r="E1265" s="145" t="s">
        <v>2102</v>
      </c>
      <c r="F1265" s="182" t="s">
        <v>71</v>
      </c>
    </row>
    <row r="1266" s="113" customFormat="true" spans="1:6">
      <c r="A1266" s="177">
        <f>COUNTA(B$6:B1266)</f>
        <v>589</v>
      </c>
      <c r="B1266" s="140" t="s">
        <v>2103</v>
      </c>
      <c r="C1266" s="194"/>
      <c r="D1266" s="140"/>
      <c r="E1266" s="140" t="s">
        <v>2104</v>
      </c>
      <c r="F1266" s="182" t="s">
        <v>71</v>
      </c>
    </row>
    <row r="1267" s="113" customFormat="true" spans="1:6">
      <c r="A1267" s="177">
        <f>COUNTA(B$6:B1267)</f>
        <v>590</v>
      </c>
      <c r="B1267" s="140" t="s">
        <v>2105</v>
      </c>
      <c r="C1267" s="194"/>
      <c r="D1267" s="140"/>
      <c r="E1267" s="140" t="s">
        <v>2106</v>
      </c>
      <c r="F1267" s="182" t="s">
        <v>71</v>
      </c>
    </row>
    <row r="1268" s="113" customFormat="true" ht="27" spans="1:6">
      <c r="A1268" s="177">
        <f>COUNTA(B$6:B1268)</f>
        <v>591</v>
      </c>
      <c r="B1268" s="178" t="s">
        <v>2107</v>
      </c>
      <c r="C1268" s="179"/>
      <c r="D1268" s="145"/>
      <c r="E1268" s="145" t="s">
        <v>2108</v>
      </c>
      <c r="F1268" s="182"/>
    </row>
    <row r="1269" s="113" customFormat="true" ht="27" spans="1:6">
      <c r="A1269" s="177"/>
      <c r="B1269" s="178"/>
      <c r="C1269" s="179" t="s">
        <v>316</v>
      </c>
      <c r="D1269" s="145" t="s">
        <v>2109</v>
      </c>
      <c r="E1269" s="145" t="s">
        <v>2110</v>
      </c>
      <c r="F1269" s="182"/>
    </row>
    <row r="1270" s="113" customFormat="true" ht="40.5" spans="1:6">
      <c r="A1270" s="177"/>
      <c r="B1270" s="178"/>
      <c r="C1270" s="179" t="s">
        <v>318</v>
      </c>
      <c r="D1270" s="145" t="s">
        <v>2111</v>
      </c>
      <c r="E1270" s="145" t="s">
        <v>2112</v>
      </c>
      <c r="F1270" s="182"/>
    </row>
    <row r="1271" s="113" customFormat="true" ht="27" spans="1:6">
      <c r="A1271" s="177"/>
      <c r="B1271" s="178"/>
      <c r="C1271" s="179" t="s">
        <v>320</v>
      </c>
      <c r="D1271" s="145" t="s">
        <v>2113</v>
      </c>
      <c r="E1271" s="145" t="s">
        <v>2114</v>
      </c>
      <c r="F1271" s="182"/>
    </row>
    <row r="1272" s="113" customFormat="true" ht="54" spans="1:6">
      <c r="A1272" s="177"/>
      <c r="B1272" s="178"/>
      <c r="C1272" s="179" t="s">
        <v>364</v>
      </c>
      <c r="D1272" s="145" t="s">
        <v>2115</v>
      </c>
      <c r="E1272" s="145" t="s">
        <v>2116</v>
      </c>
      <c r="F1272" s="182"/>
    </row>
    <row r="1273" s="113" customFormat="true" ht="27" spans="1:6">
      <c r="A1273" s="177">
        <f>COUNTA(B$6:B1273)</f>
        <v>592</v>
      </c>
      <c r="B1273" s="178" t="s">
        <v>2117</v>
      </c>
      <c r="C1273" s="179"/>
      <c r="D1273" s="145"/>
      <c r="E1273" s="145" t="s">
        <v>2118</v>
      </c>
      <c r="F1273" s="182" t="s">
        <v>294</v>
      </c>
    </row>
    <row r="1274" s="113" customFormat="true" ht="67.5" spans="1:6">
      <c r="A1274" s="177"/>
      <c r="B1274" s="178"/>
      <c r="C1274" s="179" t="s">
        <v>316</v>
      </c>
      <c r="D1274" s="145" t="s">
        <v>2119</v>
      </c>
      <c r="E1274" s="145" t="s">
        <v>2120</v>
      </c>
      <c r="F1274" s="182"/>
    </row>
    <row r="1275" s="113" customFormat="true" ht="81" spans="1:6">
      <c r="A1275" s="177"/>
      <c r="B1275" s="178"/>
      <c r="C1275" s="179" t="s">
        <v>318</v>
      </c>
      <c r="D1275" s="145" t="s">
        <v>2121</v>
      </c>
      <c r="E1275" s="145" t="s">
        <v>2122</v>
      </c>
      <c r="F1275" s="182"/>
    </row>
    <row r="1276" s="113" customFormat="true" ht="108" spans="1:6">
      <c r="A1276" s="177"/>
      <c r="B1276" s="178"/>
      <c r="C1276" s="179" t="s">
        <v>320</v>
      </c>
      <c r="D1276" s="145" t="s">
        <v>2123</v>
      </c>
      <c r="E1276" s="145" t="s">
        <v>2124</v>
      </c>
      <c r="F1276" s="182"/>
    </row>
    <row r="1277" s="113" customFormat="true" ht="27" spans="1:6">
      <c r="A1277" s="177">
        <f>COUNTA(B$6:B1277)</f>
        <v>593</v>
      </c>
      <c r="B1277" s="178" t="s">
        <v>2125</v>
      </c>
      <c r="C1277" s="179"/>
      <c r="D1277" s="145"/>
      <c r="E1277" s="145" t="s">
        <v>2126</v>
      </c>
      <c r="F1277" s="182" t="s">
        <v>71</v>
      </c>
    </row>
    <row r="1278" s="113" customFormat="true" ht="27" spans="1:6">
      <c r="A1278" s="177">
        <f>COUNTA(B$6:B1278)</f>
        <v>594</v>
      </c>
      <c r="B1278" s="178" t="s">
        <v>2127</v>
      </c>
      <c r="C1278" s="179"/>
      <c r="D1278" s="145"/>
      <c r="E1278" s="145" t="s">
        <v>2128</v>
      </c>
      <c r="F1278" s="182" t="s">
        <v>71</v>
      </c>
    </row>
    <row r="1279" s="113" customFormat="true" spans="1:6">
      <c r="A1279" s="177">
        <f>COUNTA(B$6:B1279)</f>
        <v>595</v>
      </c>
      <c r="B1279" s="178" t="s">
        <v>2129</v>
      </c>
      <c r="C1279" s="179"/>
      <c r="D1279" s="145"/>
      <c r="E1279" s="145" t="s">
        <v>2130</v>
      </c>
      <c r="F1279" s="182" t="s">
        <v>71</v>
      </c>
    </row>
    <row r="1280" s="119" customFormat="true" spans="1:6">
      <c r="A1280" s="177">
        <f>COUNTA(B$6:B1280)</f>
        <v>596</v>
      </c>
      <c r="B1280" s="178" t="s">
        <v>2131</v>
      </c>
      <c r="C1280" s="179"/>
      <c r="D1280" s="145"/>
      <c r="E1280" s="145" t="s">
        <v>2132</v>
      </c>
      <c r="F1280" s="182" t="s">
        <v>71</v>
      </c>
    </row>
    <row r="1281" s="119" customFormat="true" ht="40.5" spans="1:6">
      <c r="A1281" s="177">
        <f>COUNTA(B$6:B1281)</f>
        <v>597</v>
      </c>
      <c r="B1281" s="178" t="s">
        <v>2133</v>
      </c>
      <c r="C1281" s="179"/>
      <c r="D1281" s="145"/>
      <c r="E1281" s="145" t="s">
        <v>2134</v>
      </c>
      <c r="F1281" s="182" t="s">
        <v>71</v>
      </c>
    </row>
    <row r="1282" s="119" customFormat="true" ht="40.5" spans="1:6">
      <c r="A1282" s="177"/>
      <c r="B1282" s="178"/>
      <c r="C1282" s="179" t="s">
        <v>316</v>
      </c>
      <c r="D1282" s="145" t="s">
        <v>2135</v>
      </c>
      <c r="E1282" s="145" t="s">
        <v>2136</v>
      </c>
      <c r="F1282" s="182"/>
    </row>
    <row r="1283" s="119" customFormat="true" ht="27" spans="1:6">
      <c r="A1283" s="177"/>
      <c r="B1283" s="178"/>
      <c r="C1283" s="179" t="s">
        <v>318</v>
      </c>
      <c r="D1283" s="145" t="s">
        <v>2137</v>
      </c>
      <c r="E1283" s="145" t="s">
        <v>2138</v>
      </c>
      <c r="F1283" s="182"/>
    </row>
    <row r="1284" s="119" customFormat="true" spans="1:6">
      <c r="A1284" s="177"/>
      <c r="B1284" s="178"/>
      <c r="C1284" s="179" t="s">
        <v>320</v>
      </c>
      <c r="D1284" s="145" t="s">
        <v>2139</v>
      </c>
      <c r="E1284" s="145" t="s">
        <v>2140</v>
      </c>
      <c r="F1284" s="182"/>
    </row>
    <row r="1285" s="119" customFormat="true" ht="27" spans="1:6">
      <c r="A1285" s="177">
        <f>COUNTA(B$6:B1285)</f>
        <v>598</v>
      </c>
      <c r="B1285" s="178" t="s">
        <v>2141</v>
      </c>
      <c r="C1285" s="179"/>
      <c r="D1285" s="145"/>
      <c r="E1285" s="145" t="s">
        <v>2142</v>
      </c>
      <c r="F1285" s="182" t="s">
        <v>71</v>
      </c>
    </row>
    <row r="1286" s="119" customFormat="true" ht="40.5" spans="1:6">
      <c r="A1286" s="177">
        <f>COUNTA(B$6:B1286)</f>
        <v>599</v>
      </c>
      <c r="B1286" s="178" t="s">
        <v>2143</v>
      </c>
      <c r="C1286" s="179"/>
      <c r="D1286" s="145"/>
      <c r="E1286" s="145" t="s">
        <v>2144</v>
      </c>
      <c r="F1286" s="182" t="s">
        <v>71</v>
      </c>
    </row>
    <row r="1287" s="119" customFormat="true" ht="40.5" spans="1:6">
      <c r="A1287" s="177">
        <f>COUNTA(B$6:B1287)</f>
        <v>600</v>
      </c>
      <c r="B1287" s="178" t="s">
        <v>2145</v>
      </c>
      <c r="C1287" s="179"/>
      <c r="D1287" s="145"/>
      <c r="E1287" s="145" t="s">
        <v>2146</v>
      </c>
      <c r="F1287" s="182" t="s">
        <v>71</v>
      </c>
    </row>
    <row r="1288" s="119" customFormat="true" ht="27" spans="1:6">
      <c r="A1288" s="177">
        <f>COUNTA(B$6:B1288)</f>
        <v>601</v>
      </c>
      <c r="B1288" s="178" t="s">
        <v>2147</v>
      </c>
      <c r="C1288" s="179"/>
      <c r="D1288" s="145"/>
      <c r="E1288" s="145" t="s">
        <v>2148</v>
      </c>
      <c r="F1288" s="182" t="s">
        <v>71</v>
      </c>
    </row>
    <row r="1289" s="119" customFormat="true" ht="27" spans="1:6">
      <c r="A1289" s="177">
        <f>COUNTA(B$6:B1289)</f>
        <v>602</v>
      </c>
      <c r="B1289" s="178" t="s">
        <v>2149</v>
      </c>
      <c r="C1289" s="179"/>
      <c r="D1289" s="145"/>
      <c r="E1289" s="145" t="s">
        <v>2150</v>
      </c>
      <c r="F1289" s="182" t="s">
        <v>71</v>
      </c>
    </row>
    <row r="1290" s="113" customFormat="true" ht="40.5" spans="1:6">
      <c r="A1290" s="177">
        <f>COUNTA(B$6:B1290)</f>
        <v>603</v>
      </c>
      <c r="B1290" s="178" t="s">
        <v>2151</v>
      </c>
      <c r="C1290" s="179"/>
      <c r="D1290" s="145"/>
      <c r="E1290" s="145" t="s">
        <v>2152</v>
      </c>
      <c r="F1290" s="182" t="s">
        <v>71</v>
      </c>
    </row>
    <row r="1291" s="113" customFormat="true" spans="1:6">
      <c r="A1291" s="177">
        <f>COUNTA(B$6:B1291)</f>
        <v>604</v>
      </c>
      <c r="B1291" s="178" t="s">
        <v>2153</v>
      </c>
      <c r="C1291" s="179"/>
      <c r="D1291" s="145"/>
      <c r="E1291" s="145"/>
      <c r="F1291" s="182" t="s">
        <v>71</v>
      </c>
    </row>
    <row r="1292" s="113" customFormat="true" spans="1:6">
      <c r="A1292" s="177"/>
      <c r="B1292" s="178"/>
      <c r="C1292" s="179" t="s">
        <v>316</v>
      </c>
      <c r="D1292" s="145" t="s">
        <v>2154</v>
      </c>
      <c r="E1292" s="145" t="s">
        <v>2155</v>
      </c>
      <c r="F1292" s="182"/>
    </row>
    <row r="1293" s="113" customFormat="true" spans="1:6">
      <c r="A1293" s="177"/>
      <c r="B1293" s="178"/>
      <c r="C1293" s="179" t="s">
        <v>318</v>
      </c>
      <c r="D1293" s="145" t="s">
        <v>2156</v>
      </c>
      <c r="E1293" s="145" t="s">
        <v>2157</v>
      </c>
      <c r="F1293" s="182"/>
    </row>
    <row r="1294" s="113" customFormat="true" ht="27" spans="1:6">
      <c r="A1294" s="177">
        <f>COUNTA(B$6:B1294)</f>
        <v>605</v>
      </c>
      <c r="B1294" s="178" t="s">
        <v>2158</v>
      </c>
      <c r="C1294" s="179"/>
      <c r="D1294" s="145"/>
      <c r="E1294" s="145"/>
      <c r="F1294" s="182" t="s">
        <v>71</v>
      </c>
    </row>
    <row r="1295" s="113" customFormat="true" spans="1:6">
      <c r="A1295" s="177"/>
      <c r="B1295" s="178"/>
      <c r="C1295" s="179" t="s">
        <v>316</v>
      </c>
      <c r="D1295" s="145" t="s">
        <v>2159</v>
      </c>
      <c r="E1295" s="145" t="s">
        <v>2160</v>
      </c>
      <c r="F1295" s="182"/>
    </row>
    <row r="1296" s="113" customFormat="true" spans="1:6">
      <c r="A1296" s="177"/>
      <c r="B1296" s="178"/>
      <c r="C1296" s="179" t="s">
        <v>318</v>
      </c>
      <c r="D1296" s="145" t="s">
        <v>2161</v>
      </c>
      <c r="E1296" s="145" t="s">
        <v>2162</v>
      </c>
      <c r="F1296" s="182"/>
    </row>
    <row r="1297" s="113" customFormat="true" spans="1:6">
      <c r="A1297" s="177">
        <f>COUNTA(B$6:B1297)</f>
        <v>606</v>
      </c>
      <c r="B1297" s="178" t="s">
        <v>2163</v>
      </c>
      <c r="C1297" s="179"/>
      <c r="D1297" s="145"/>
      <c r="E1297" s="145" t="s">
        <v>2164</v>
      </c>
      <c r="F1297" s="182" t="s">
        <v>71</v>
      </c>
    </row>
    <row r="1298" s="113" customFormat="true" spans="1:6">
      <c r="A1298" s="177">
        <f>COUNTA(B$6:B1298)</f>
        <v>607</v>
      </c>
      <c r="B1298" s="178" t="s">
        <v>2165</v>
      </c>
      <c r="C1298" s="179"/>
      <c r="D1298" s="145"/>
      <c r="E1298" s="145" t="s">
        <v>2166</v>
      </c>
      <c r="F1298" s="182" t="s">
        <v>71</v>
      </c>
    </row>
    <row r="1299" s="113" customFormat="true" ht="27" spans="1:6">
      <c r="A1299" s="177">
        <f>COUNTA(B$6:B1299)</f>
        <v>608</v>
      </c>
      <c r="B1299" s="178" t="s">
        <v>2167</v>
      </c>
      <c r="C1299" s="179"/>
      <c r="D1299" s="145"/>
      <c r="E1299" s="145" t="s">
        <v>2168</v>
      </c>
      <c r="F1299" s="182" t="s">
        <v>71</v>
      </c>
    </row>
    <row r="1300" s="113" customFormat="true" ht="67.5" spans="1:6">
      <c r="A1300" s="177">
        <f>COUNTA(B$6:B1300)</f>
        <v>609</v>
      </c>
      <c r="B1300" s="178" t="s">
        <v>2169</v>
      </c>
      <c r="C1300" s="179"/>
      <c r="D1300" s="145"/>
      <c r="E1300" s="145" t="s">
        <v>2170</v>
      </c>
      <c r="F1300" s="182" t="s">
        <v>71</v>
      </c>
    </row>
    <row r="1301" s="113" customFormat="true" ht="54" spans="1:6">
      <c r="A1301" s="177">
        <f>COUNTA(B$6:B1301)</f>
        <v>610</v>
      </c>
      <c r="B1301" s="178" t="s">
        <v>2171</v>
      </c>
      <c r="C1301" s="179"/>
      <c r="D1301" s="145"/>
      <c r="E1301" s="145" t="s">
        <v>2172</v>
      </c>
      <c r="F1301" s="182" t="s">
        <v>71</v>
      </c>
    </row>
    <row r="1302" s="113" customFormat="true" spans="1:6">
      <c r="A1302" s="177">
        <f>COUNTA(B$6:B1302)</f>
        <v>611</v>
      </c>
      <c r="B1302" s="178" t="s">
        <v>2173</v>
      </c>
      <c r="C1302" s="179"/>
      <c r="D1302" s="145"/>
      <c r="E1302" s="145" t="s">
        <v>2174</v>
      </c>
      <c r="F1302" s="182" t="s">
        <v>71</v>
      </c>
    </row>
    <row r="1303" s="113" customFormat="true" ht="40.5" spans="1:6">
      <c r="A1303" s="177">
        <f>COUNTA(B$6:B1303)</f>
        <v>612</v>
      </c>
      <c r="B1303" s="178" t="s">
        <v>2175</v>
      </c>
      <c r="C1303" s="179"/>
      <c r="D1303" s="145"/>
      <c r="E1303" s="145" t="s">
        <v>2176</v>
      </c>
      <c r="F1303" s="182" t="s">
        <v>71</v>
      </c>
    </row>
    <row r="1304" s="113" customFormat="true" spans="1:6">
      <c r="A1304" s="177">
        <f>COUNTA(B$6:B1304)</f>
        <v>613</v>
      </c>
      <c r="B1304" s="178" t="s">
        <v>2177</v>
      </c>
      <c r="C1304" s="179"/>
      <c r="D1304" s="145"/>
      <c r="E1304" s="145" t="s">
        <v>2178</v>
      </c>
      <c r="F1304" s="182"/>
    </row>
    <row r="1305" s="113" customFormat="true" spans="1:6">
      <c r="A1305" s="177"/>
      <c r="B1305" s="178"/>
      <c r="C1305" s="179" t="s">
        <v>316</v>
      </c>
      <c r="D1305" s="145" t="s">
        <v>2179</v>
      </c>
      <c r="E1305" s="145" t="s">
        <v>2180</v>
      </c>
      <c r="F1305" s="182"/>
    </row>
    <row r="1306" s="113" customFormat="true" spans="1:6">
      <c r="A1306" s="177"/>
      <c r="B1306" s="178"/>
      <c r="C1306" s="179" t="s">
        <v>318</v>
      </c>
      <c r="D1306" s="145" t="s">
        <v>2181</v>
      </c>
      <c r="E1306" s="145" t="s">
        <v>2182</v>
      </c>
      <c r="F1306" s="182"/>
    </row>
    <row r="1307" s="113" customFormat="true" spans="1:6">
      <c r="A1307" s="177">
        <f>COUNTA(B$6:B1307)</f>
        <v>614</v>
      </c>
      <c r="B1307" s="178" t="s">
        <v>2183</v>
      </c>
      <c r="C1307" s="179"/>
      <c r="D1307" s="145"/>
      <c r="E1307" s="145" t="s">
        <v>2184</v>
      </c>
      <c r="F1307" s="182"/>
    </row>
    <row r="1308" s="113" customFormat="true" spans="1:6">
      <c r="A1308" s="177">
        <f>COUNTA(B$6:B1308)</f>
        <v>615</v>
      </c>
      <c r="B1308" s="178" t="s">
        <v>2185</v>
      </c>
      <c r="C1308" s="179"/>
      <c r="D1308" s="145"/>
      <c r="E1308" s="145" t="s">
        <v>2186</v>
      </c>
      <c r="F1308" s="182"/>
    </row>
    <row r="1309" s="113" customFormat="true" spans="1:6">
      <c r="A1309" s="177">
        <f>COUNTA(B$6:B1309)</f>
        <v>616</v>
      </c>
      <c r="B1309" s="178" t="s">
        <v>2187</v>
      </c>
      <c r="C1309" s="179"/>
      <c r="D1309" s="145"/>
      <c r="E1309" s="145" t="s">
        <v>2188</v>
      </c>
      <c r="F1309" s="182"/>
    </row>
    <row r="1310" s="113" customFormat="true" spans="1:6">
      <c r="A1310" s="177">
        <f>COUNTA(B$6:B1310)</f>
        <v>617</v>
      </c>
      <c r="B1310" s="178" t="s">
        <v>2189</v>
      </c>
      <c r="C1310" s="179"/>
      <c r="D1310" s="145"/>
      <c r="E1310" s="145" t="s">
        <v>2190</v>
      </c>
      <c r="F1310" s="182"/>
    </row>
    <row r="1311" s="159" customFormat="true" spans="1:6">
      <c r="A1311" s="177">
        <f>COUNTA(B$6:B1311)</f>
        <v>618</v>
      </c>
      <c r="B1311" s="178" t="s">
        <v>2191</v>
      </c>
      <c r="C1311" s="179"/>
      <c r="D1311" s="145"/>
      <c r="E1311" s="145" t="s">
        <v>2192</v>
      </c>
      <c r="F1311" s="182"/>
    </row>
    <row r="1312" s="159" customFormat="true" spans="1:6">
      <c r="A1312" s="177">
        <f>COUNTA(B$6:B1312)</f>
        <v>619</v>
      </c>
      <c r="B1312" s="178" t="s">
        <v>2193</v>
      </c>
      <c r="C1312" s="179"/>
      <c r="D1312" s="145"/>
      <c r="E1312" s="145" t="s">
        <v>2194</v>
      </c>
      <c r="F1312" s="182"/>
    </row>
    <row r="1313" s="159" customFormat="true" spans="1:6">
      <c r="A1313" s="177">
        <f>COUNTA(B$6:B1313)</f>
        <v>620</v>
      </c>
      <c r="B1313" s="178" t="s">
        <v>2195</v>
      </c>
      <c r="C1313" s="179"/>
      <c r="D1313" s="145"/>
      <c r="E1313" s="145" t="s">
        <v>2196</v>
      </c>
      <c r="F1313" s="182"/>
    </row>
    <row r="1314" s="159" customFormat="true" spans="1:6">
      <c r="A1314" s="177">
        <f>COUNTA(B$6:B1314)</f>
        <v>621</v>
      </c>
      <c r="B1314" s="178" t="s">
        <v>2197</v>
      </c>
      <c r="C1314" s="179"/>
      <c r="D1314" s="145"/>
      <c r="E1314" s="145" t="s">
        <v>2198</v>
      </c>
      <c r="F1314" s="182" t="s">
        <v>71</v>
      </c>
    </row>
    <row r="1315" s="159" customFormat="true" spans="1:6">
      <c r="A1315" s="177">
        <f>COUNTA(B$6:B1315)</f>
        <v>622</v>
      </c>
      <c r="B1315" s="178" t="s">
        <v>2199</v>
      </c>
      <c r="C1315" s="179"/>
      <c r="D1315" s="145"/>
      <c r="E1315" s="145" t="s">
        <v>2200</v>
      </c>
      <c r="F1315" s="182" t="s">
        <v>71</v>
      </c>
    </row>
    <row r="1316" s="159" customFormat="true" spans="1:6">
      <c r="A1316" s="177">
        <f>COUNTA(B$6:B1316)</f>
        <v>623</v>
      </c>
      <c r="B1316" s="178" t="s">
        <v>2201</v>
      </c>
      <c r="C1316" s="179"/>
      <c r="D1316" s="145"/>
      <c r="E1316" s="145" t="s">
        <v>2202</v>
      </c>
      <c r="F1316" s="182" t="s">
        <v>71</v>
      </c>
    </row>
    <row r="1317" s="159" customFormat="true" spans="1:6">
      <c r="A1317" s="177">
        <f>COUNTA(B$6:B1317)</f>
        <v>624</v>
      </c>
      <c r="B1317" s="178" t="s">
        <v>2203</v>
      </c>
      <c r="C1317" s="179"/>
      <c r="D1317" s="145"/>
      <c r="E1317" s="145" t="s">
        <v>2204</v>
      </c>
      <c r="F1317" s="182" t="s">
        <v>71</v>
      </c>
    </row>
    <row r="1318" s="159" customFormat="true" ht="27" spans="1:6">
      <c r="A1318" s="177">
        <f>COUNTA(B$6:B1318)</f>
        <v>625</v>
      </c>
      <c r="B1318" s="178" t="s">
        <v>2205</v>
      </c>
      <c r="C1318" s="179"/>
      <c r="D1318" s="145"/>
      <c r="E1318" s="145" t="s">
        <v>2206</v>
      </c>
      <c r="F1318" s="182" t="s">
        <v>71</v>
      </c>
    </row>
    <row r="1319" s="159" customFormat="true" spans="1:6">
      <c r="A1319" s="177">
        <f>COUNTA(B$6:B1319)</f>
        <v>626</v>
      </c>
      <c r="B1319" s="178" t="s">
        <v>2207</v>
      </c>
      <c r="C1319" s="179"/>
      <c r="D1319" s="145"/>
      <c r="E1319" s="145" t="s">
        <v>2208</v>
      </c>
      <c r="F1319" s="182" t="s">
        <v>71</v>
      </c>
    </row>
    <row r="1320" s="119" customFormat="true" spans="1:6">
      <c r="A1320" s="177">
        <f>COUNTA(B$6:B1320)</f>
        <v>627</v>
      </c>
      <c r="B1320" s="178" t="s">
        <v>2209</v>
      </c>
      <c r="C1320" s="179"/>
      <c r="D1320" s="145"/>
      <c r="E1320" s="145" t="s">
        <v>2210</v>
      </c>
      <c r="F1320" s="182" t="s">
        <v>71</v>
      </c>
    </row>
    <row r="1321" s="119" customFormat="true" spans="1:6">
      <c r="A1321" s="177">
        <f>COUNTA(B$6:B1321)</f>
        <v>628</v>
      </c>
      <c r="B1321" s="178" t="s">
        <v>2211</v>
      </c>
      <c r="C1321" s="179"/>
      <c r="D1321" s="145"/>
      <c r="E1321" s="145" t="s">
        <v>2212</v>
      </c>
      <c r="F1321" s="182" t="s">
        <v>71</v>
      </c>
    </row>
    <row r="1322" s="119" customFormat="true" spans="1:6">
      <c r="A1322" s="177">
        <f>COUNTA(B$6:B1322)</f>
        <v>629</v>
      </c>
      <c r="B1322" s="178" t="s">
        <v>2213</v>
      </c>
      <c r="C1322" s="179"/>
      <c r="D1322" s="145"/>
      <c r="E1322" s="145" t="s">
        <v>2214</v>
      </c>
      <c r="F1322" s="182" t="s">
        <v>71</v>
      </c>
    </row>
    <row r="1323" s="119" customFormat="true" spans="1:6">
      <c r="A1323" s="177">
        <f>COUNTA(B$6:B1323)</f>
        <v>630</v>
      </c>
      <c r="B1323" s="178" t="s">
        <v>2215</v>
      </c>
      <c r="C1323" s="179"/>
      <c r="D1323" s="145"/>
      <c r="E1323" s="145" t="s">
        <v>2216</v>
      </c>
      <c r="F1323" s="182" t="s">
        <v>71</v>
      </c>
    </row>
    <row r="1324" s="119" customFormat="true" spans="1:6">
      <c r="A1324" s="177">
        <f>COUNTA(B$6:B1324)</f>
        <v>631</v>
      </c>
      <c r="B1324" s="140" t="s">
        <v>2217</v>
      </c>
      <c r="C1324" s="194"/>
      <c r="D1324" s="140"/>
      <c r="E1324" s="140" t="s">
        <v>2218</v>
      </c>
      <c r="F1324" s="182" t="s">
        <v>71</v>
      </c>
    </row>
    <row r="1325" s="119" customFormat="true" spans="1:6">
      <c r="A1325" s="177">
        <f>COUNTA(B$6:B1325)</f>
        <v>632</v>
      </c>
      <c r="B1325" s="178" t="s">
        <v>2219</v>
      </c>
      <c r="C1325" s="179"/>
      <c r="D1325" s="145"/>
      <c r="E1325" s="145" t="s">
        <v>2220</v>
      </c>
      <c r="F1325" s="182" t="s">
        <v>71</v>
      </c>
    </row>
    <row r="1326" s="119" customFormat="true" ht="27" spans="1:6">
      <c r="A1326" s="177">
        <f>COUNTA(B$6:B1326)</f>
        <v>633</v>
      </c>
      <c r="B1326" s="178" t="s">
        <v>2221</v>
      </c>
      <c r="C1326" s="179"/>
      <c r="D1326" s="145"/>
      <c r="E1326" s="145" t="s">
        <v>2222</v>
      </c>
      <c r="F1326" s="182" t="s">
        <v>71</v>
      </c>
    </row>
    <row r="1327" s="119" customFormat="true" ht="27" spans="1:6">
      <c r="A1327" s="177">
        <f>COUNTA(B$6:B1327)</f>
        <v>634</v>
      </c>
      <c r="B1327" s="178" t="s">
        <v>2223</v>
      </c>
      <c r="C1327" s="179"/>
      <c r="D1327" s="145"/>
      <c r="E1327" s="145" t="s">
        <v>2224</v>
      </c>
      <c r="F1327" s="182" t="s">
        <v>71</v>
      </c>
    </row>
    <row r="1328" s="119" customFormat="true" spans="1:6">
      <c r="A1328" s="177">
        <f>COUNTA(B$6:B1328)</f>
        <v>635</v>
      </c>
      <c r="B1328" s="178" t="s">
        <v>2225</v>
      </c>
      <c r="C1328" s="179"/>
      <c r="D1328" s="145"/>
      <c r="E1328" s="145" t="s">
        <v>2226</v>
      </c>
      <c r="F1328" s="182" t="s">
        <v>71</v>
      </c>
    </row>
    <row r="1329" s="119" customFormat="true" spans="1:6">
      <c r="A1329" s="177">
        <f>COUNTA(B$6:B1329)</f>
        <v>636</v>
      </c>
      <c r="B1329" s="178" t="s">
        <v>2227</v>
      </c>
      <c r="C1329" s="179"/>
      <c r="D1329" s="145"/>
      <c r="E1329" s="145" t="s">
        <v>2228</v>
      </c>
      <c r="F1329" s="182" t="s">
        <v>71</v>
      </c>
    </row>
    <row r="1330" s="119" customFormat="true" spans="1:6">
      <c r="A1330" s="177">
        <f>COUNTA(B$6:B1330)</f>
        <v>637</v>
      </c>
      <c r="B1330" s="178" t="s">
        <v>2229</v>
      </c>
      <c r="C1330" s="179"/>
      <c r="D1330" s="145"/>
      <c r="E1330" s="145" t="s">
        <v>2230</v>
      </c>
      <c r="F1330" s="182"/>
    </row>
    <row r="1331" s="119" customFormat="true" spans="1:6">
      <c r="A1331" s="177">
        <f>COUNTA(B$6:B1331)</f>
        <v>638</v>
      </c>
      <c r="B1331" s="178" t="s">
        <v>2231</v>
      </c>
      <c r="C1331" s="179"/>
      <c r="D1331" s="145"/>
      <c r="E1331" s="145" t="s">
        <v>2232</v>
      </c>
      <c r="F1331" s="182" t="s">
        <v>71</v>
      </c>
    </row>
    <row r="1332" s="119" customFormat="true" spans="1:6">
      <c r="A1332" s="177">
        <f>COUNTA(B$6:B1332)</f>
        <v>639</v>
      </c>
      <c r="B1332" s="140" t="s">
        <v>2233</v>
      </c>
      <c r="C1332" s="194"/>
      <c r="D1332" s="130"/>
      <c r="E1332" s="140" t="s">
        <v>2234</v>
      </c>
      <c r="F1332" s="182" t="s">
        <v>71</v>
      </c>
    </row>
    <row r="1333" s="119" customFormat="true" spans="1:6">
      <c r="A1333" s="177">
        <f>COUNTA(B$6:B1333)</f>
        <v>640</v>
      </c>
      <c r="B1333" s="140" t="s">
        <v>2235</v>
      </c>
      <c r="C1333" s="194"/>
      <c r="D1333" s="130"/>
      <c r="E1333" s="140" t="s">
        <v>2236</v>
      </c>
      <c r="F1333" s="182" t="s">
        <v>71</v>
      </c>
    </row>
    <row r="1334" s="119" customFormat="true" spans="1:6">
      <c r="A1334" s="177">
        <f>COUNTA(B$6:B1334)</f>
        <v>641</v>
      </c>
      <c r="B1334" s="140" t="s">
        <v>2237</v>
      </c>
      <c r="C1334" s="194"/>
      <c r="D1334" s="130"/>
      <c r="E1334" s="140" t="s">
        <v>2238</v>
      </c>
      <c r="F1334" s="182" t="s">
        <v>71</v>
      </c>
    </row>
    <row r="1335" s="119" customFormat="true" spans="1:6">
      <c r="A1335" s="177">
        <f>COUNTA(B$6:B1335)</f>
        <v>642</v>
      </c>
      <c r="B1335" s="192" t="s">
        <v>2239</v>
      </c>
      <c r="C1335" s="198"/>
      <c r="D1335" s="145"/>
      <c r="E1335" s="177" t="s">
        <v>2240</v>
      </c>
      <c r="F1335" s="182" t="s">
        <v>71</v>
      </c>
    </row>
    <row r="1336" s="119" customFormat="true" spans="1:6">
      <c r="A1336" s="177">
        <f>COUNTA(B$6:B1336)</f>
        <v>643</v>
      </c>
      <c r="B1336" s="145" t="s">
        <v>2241</v>
      </c>
      <c r="C1336" s="198"/>
      <c r="D1336" s="145"/>
      <c r="E1336" s="177" t="s">
        <v>2242</v>
      </c>
      <c r="F1336" s="182" t="s">
        <v>71</v>
      </c>
    </row>
    <row r="1337" s="119" customFormat="true" spans="1:6">
      <c r="A1337" s="174"/>
      <c r="B1337" s="178"/>
      <c r="C1337" s="199">
        <v>1</v>
      </c>
      <c r="D1337" s="145" t="s">
        <v>2243</v>
      </c>
      <c r="E1337" s="192"/>
      <c r="F1337" s="183"/>
    </row>
    <row r="1338" s="119" customFormat="true" spans="1:6">
      <c r="A1338" s="174"/>
      <c r="B1338" s="178"/>
      <c r="C1338" s="198">
        <v>2</v>
      </c>
      <c r="D1338" s="145" t="s">
        <v>2244</v>
      </c>
      <c r="E1338" s="192"/>
      <c r="F1338" s="183"/>
    </row>
    <row r="1339" s="119" customFormat="true" ht="40.5" spans="1:6">
      <c r="A1339" s="177">
        <f>COUNTA(B$6:B1339)</f>
        <v>644</v>
      </c>
      <c r="B1339" s="192" t="s">
        <v>2245</v>
      </c>
      <c r="C1339" s="198"/>
      <c r="D1339" s="130"/>
      <c r="E1339" s="192" t="s">
        <v>2246</v>
      </c>
      <c r="F1339" s="183" t="s">
        <v>71</v>
      </c>
    </row>
    <row r="1340" s="119" customFormat="true" ht="27" spans="1:6">
      <c r="A1340" s="174"/>
      <c r="B1340" s="178"/>
      <c r="C1340" s="198">
        <v>1</v>
      </c>
      <c r="D1340" s="145" t="s">
        <v>2247</v>
      </c>
      <c r="E1340" s="192" t="s">
        <v>2248</v>
      </c>
      <c r="F1340" s="183"/>
    </row>
    <row r="1341" s="119" customFormat="true" ht="27" spans="1:6">
      <c r="A1341" s="174"/>
      <c r="B1341" s="178"/>
      <c r="C1341" s="198">
        <v>2</v>
      </c>
      <c r="D1341" s="145" t="s">
        <v>2249</v>
      </c>
      <c r="E1341" s="192" t="s">
        <v>2250</v>
      </c>
      <c r="F1341" s="183"/>
    </row>
    <row r="1342" s="119" customFormat="true" spans="1:6">
      <c r="A1342" s="174"/>
      <c r="B1342" s="178"/>
      <c r="C1342" s="198">
        <v>3</v>
      </c>
      <c r="D1342" s="145" t="s">
        <v>2251</v>
      </c>
      <c r="E1342" s="192" t="s">
        <v>2252</v>
      </c>
      <c r="F1342" s="183"/>
    </row>
    <row r="1343" s="119" customFormat="true" ht="27" spans="1:6">
      <c r="A1343" s="177">
        <f>COUNTA(B$6:B1343)</f>
        <v>645</v>
      </c>
      <c r="B1343" s="140" t="s">
        <v>2253</v>
      </c>
      <c r="C1343" s="194"/>
      <c r="D1343" s="140"/>
      <c r="E1343" s="140" t="s">
        <v>2254</v>
      </c>
      <c r="F1343" s="183" t="s">
        <v>71</v>
      </c>
    </row>
    <row r="1344" s="119" customFormat="true" spans="1:6">
      <c r="A1344" s="174" t="s">
        <v>2255</v>
      </c>
      <c r="B1344" s="175"/>
      <c r="C1344" s="176"/>
      <c r="D1344" s="172"/>
      <c r="E1344" s="172"/>
      <c r="F1344" s="170"/>
    </row>
    <row r="1345" s="119" customFormat="true" ht="54" spans="1:6">
      <c r="A1345" s="177">
        <f>COUNTA(B$6:B1345)</f>
        <v>646</v>
      </c>
      <c r="B1345" s="178" t="s">
        <v>2256</v>
      </c>
      <c r="C1345" s="179"/>
      <c r="D1345" s="145"/>
      <c r="E1345" s="145" t="s">
        <v>2257</v>
      </c>
      <c r="F1345" s="182" t="s">
        <v>71</v>
      </c>
    </row>
    <row r="1346" s="119" customFormat="true" ht="27" spans="1:6">
      <c r="A1346" s="177">
        <f>COUNTA(B$6:B1346)</f>
        <v>647</v>
      </c>
      <c r="B1346" s="178" t="s">
        <v>2258</v>
      </c>
      <c r="C1346" s="179"/>
      <c r="D1346" s="145"/>
      <c r="E1346" s="145"/>
      <c r="F1346" s="182" t="s">
        <v>71</v>
      </c>
    </row>
    <row r="1347" s="119" customFormat="true" spans="1:6">
      <c r="A1347" s="177"/>
      <c r="B1347" s="178"/>
      <c r="C1347" s="179" t="s">
        <v>316</v>
      </c>
      <c r="D1347" s="178" t="s">
        <v>2259</v>
      </c>
      <c r="E1347" s="145" t="s">
        <v>2260</v>
      </c>
      <c r="F1347" s="182"/>
    </row>
    <row r="1348" s="119" customFormat="true" spans="1:6">
      <c r="A1348" s="177"/>
      <c r="B1348" s="178"/>
      <c r="C1348" s="179" t="s">
        <v>318</v>
      </c>
      <c r="D1348" s="178" t="s">
        <v>2261</v>
      </c>
      <c r="E1348" s="145" t="s">
        <v>2262</v>
      </c>
      <c r="F1348" s="182"/>
    </row>
    <row r="1349" s="113" customFormat="true" ht="27" spans="1:6">
      <c r="A1349" s="177">
        <f>COUNTA(B$6:B1349)</f>
        <v>648</v>
      </c>
      <c r="B1349" s="178" t="s">
        <v>2263</v>
      </c>
      <c r="C1349" s="179"/>
      <c r="D1349" s="145"/>
      <c r="E1349" s="145" t="s">
        <v>2264</v>
      </c>
      <c r="F1349" s="182" t="s">
        <v>71</v>
      </c>
    </row>
    <row r="1350" s="113" customFormat="true" spans="1:6">
      <c r="A1350" s="177">
        <f>COUNTA(B$6:B1350)</f>
        <v>649</v>
      </c>
      <c r="B1350" s="178" t="s">
        <v>2265</v>
      </c>
      <c r="C1350" s="179"/>
      <c r="D1350" s="145"/>
      <c r="E1350" s="145" t="s">
        <v>2266</v>
      </c>
      <c r="F1350" s="182" t="s">
        <v>71</v>
      </c>
    </row>
    <row r="1351" s="159" customFormat="true" ht="27" spans="1:6">
      <c r="A1351" s="177">
        <f>COUNTA(B$6:B1351)</f>
        <v>650</v>
      </c>
      <c r="B1351" s="178" t="s">
        <v>2267</v>
      </c>
      <c r="C1351" s="179"/>
      <c r="D1351" s="145"/>
      <c r="E1351" s="145" t="s">
        <v>2268</v>
      </c>
      <c r="F1351" s="182" t="s">
        <v>71</v>
      </c>
    </row>
    <row r="1352" s="159" customFormat="true" ht="27" spans="1:6">
      <c r="A1352" s="177">
        <f>COUNTA(B$6:B1352)</f>
        <v>651</v>
      </c>
      <c r="B1352" s="178" t="s">
        <v>2269</v>
      </c>
      <c r="C1352" s="179"/>
      <c r="D1352" s="145"/>
      <c r="E1352" s="145" t="s">
        <v>2270</v>
      </c>
      <c r="F1352" s="182" t="s">
        <v>71</v>
      </c>
    </row>
    <row r="1353" s="159" customFormat="true" spans="1:6">
      <c r="A1353" s="177">
        <f>COUNTA(B$6:B1353)</f>
        <v>652</v>
      </c>
      <c r="B1353" s="178" t="s">
        <v>2271</v>
      </c>
      <c r="C1353" s="179"/>
      <c r="D1353" s="145"/>
      <c r="E1353" s="145" t="s">
        <v>2272</v>
      </c>
      <c r="F1353" s="182" t="s">
        <v>71</v>
      </c>
    </row>
    <row r="1354" s="113" customFormat="true" spans="1:6">
      <c r="A1354" s="177">
        <f>COUNTA(B$6:B1354)</f>
        <v>653</v>
      </c>
      <c r="B1354" s="178" t="s">
        <v>2273</v>
      </c>
      <c r="C1354" s="179"/>
      <c r="D1354" s="145"/>
      <c r="E1354" s="145" t="s">
        <v>2274</v>
      </c>
      <c r="F1354" s="182" t="s">
        <v>71</v>
      </c>
    </row>
    <row r="1355" s="113" customFormat="true" ht="27" spans="1:6">
      <c r="A1355" s="177">
        <f>COUNTA(B$6:B1355)</f>
        <v>654</v>
      </c>
      <c r="B1355" s="178" t="s">
        <v>2275</v>
      </c>
      <c r="C1355" s="179"/>
      <c r="D1355" s="145"/>
      <c r="E1355" s="145" t="s">
        <v>2276</v>
      </c>
      <c r="F1355" s="182" t="s">
        <v>71</v>
      </c>
    </row>
    <row r="1356" s="113" customFormat="true" spans="1:6">
      <c r="A1356" s="177">
        <f>COUNTA(B$6:B1356)</f>
        <v>655</v>
      </c>
      <c r="B1356" s="178" t="s">
        <v>2277</v>
      </c>
      <c r="C1356" s="179"/>
      <c r="D1356" s="145"/>
      <c r="E1356" s="145" t="s">
        <v>2278</v>
      </c>
      <c r="F1356" s="182" t="s">
        <v>71</v>
      </c>
    </row>
    <row r="1357" s="113" customFormat="true" spans="1:6">
      <c r="A1357" s="177">
        <f>COUNTA(B$6:B1357)</f>
        <v>656</v>
      </c>
      <c r="B1357" s="178" t="s">
        <v>2279</v>
      </c>
      <c r="C1357" s="179"/>
      <c r="D1357" s="145"/>
      <c r="E1357" s="145" t="s">
        <v>2280</v>
      </c>
      <c r="F1357" s="182" t="s">
        <v>71</v>
      </c>
    </row>
    <row r="1358" s="113" customFormat="true" ht="27" spans="1:6">
      <c r="A1358" s="177">
        <f>COUNTA(B$6:B1358)</f>
        <v>657</v>
      </c>
      <c r="B1358" s="178" t="s">
        <v>2281</v>
      </c>
      <c r="C1358" s="179"/>
      <c r="D1358" s="145"/>
      <c r="E1358" s="145" t="s">
        <v>2282</v>
      </c>
      <c r="F1358" s="182" t="s">
        <v>71</v>
      </c>
    </row>
    <row r="1359" s="113" customFormat="true" ht="40.5" spans="1:6">
      <c r="A1359" s="177">
        <f>COUNTA(B$6:B1359)</f>
        <v>658</v>
      </c>
      <c r="B1359" s="178" t="s">
        <v>2283</v>
      </c>
      <c r="C1359" s="179"/>
      <c r="D1359" s="145"/>
      <c r="E1359" s="145" t="s">
        <v>2284</v>
      </c>
      <c r="F1359" s="182" t="s">
        <v>71</v>
      </c>
    </row>
    <row r="1360" s="113" customFormat="true" spans="1:6">
      <c r="A1360" s="177">
        <f>COUNTA(B$6:B1360)</f>
        <v>659</v>
      </c>
      <c r="B1360" s="178" t="s">
        <v>2285</v>
      </c>
      <c r="C1360" s="179"/>
      <c r="D1360" s="145"/>
      <c r="E1360" s="145" t="s">
        <v>2286</v>
      </c>
      <c r="F1360" s="182" t="s">
        <v>71</v>
      </c>
    </row>
    <row r="1361" s="113" customFormat="true" spans="1:6">
      <c r="A1361" s="177">
        <f>COUNTA(B$6:B1361)</f>
        <v>660</v>
      </c>
      <c r="B1361" s="178" t="s">
        <v>2287</v>
      </c>
      <c r="C1361" s="179"/>
      <c r="D1361" s="145"/>
      <c r="E1361" s="145" t="s">
        <v>2288</v>
      </c>
      <c r="F1361" s="182" t="s">
        <v>71</v>
      </c>
    </row>
    <row r="1362" s="113" customFormat="true" spans="1:6">
      <c r="A1362" s="177">
        <f>COUNTA(B$6:B1362)</f>
        <v>661</v>
      </c>
      <c r="B1362" s="178" t="s">
        <v>2289</v>
      </c>
      <c r="C1362" s="179"/>
      <c r="D1362" s="145"/>
      <c r="E1362" s="145" t="s">
        <v>2290</v>
      </c>
      <c r="F1362" s="182" t="s">
        <v>71</v>
      </c>
    </row>
    <row r="1363" s="113" customFormat="true" spans="1:6">
      <c r="A1363" s="177">
        <f>COUNTA(B$6:B1363)</f>
        <v>662</v>
      </c>
      <c r="B1363" s="178" t="s">
        <v>2291</v>
      </c>
      <c r="C1363" s="179"/>
      <c r="D1363" s="145"/>
      <c r="E1363" s="145" t="s">
        <v>2292</v>
      </c>
      <c r="F1363" s="182" t="s">
        <v>71</v>
      </c>
    </row>
    <row r="1364" s="113" customFormat="true" spans="1:6">
      <c r="A1364" s="177">
        <f>COUNTA(B$6:B1364)</f>
        <v>663</v>
      </c>
      <c r="B1364" s="178" t="s">
        <v>2293</v>
      </c>
      <c r="C1364" s="179"/>
      <c r="D1364" s="145"/>
      <c r="E1364" s="145" t="s">
        <v>2294</v>
      </c>
      <c r="F1364" s="182" t="s">
        <v>71</v>
      </c>
    </row>
    <row r="1365" s="113" customFormat="true" spans="1:6">
      <c r="A1365" s="177">
        <f>COUNTA(B$6:B1365)</f>
        <v>664</v>
      </c>
      <c r="B1365" s="178" t="s">
        <v>2295</v>
      </c>
      <c r="C1365" s="179"/>
      <c r="D1365" s="145"/>
      <c r="E1365" s="145" t="s">
        <v>2296</v>
      </c>
      <c r="F1365" s="182" t="s">
        <v>71</v>
      </c>
    </row>
    <row r="1366" s="113" customFormat="true" ht="40.5" spans="1:6">
      <c r="A1366" s="177">
        <f>COUNTA(B$6:B1366)</f>
        <v>665</v>
      </c>
      <c r="B1366" s="178" t="s">
        <v>2297</v>
      </c>
      <c r="C1366" s="179"/>
      <c r="D1366" s="145"/>
      <c r="E1366" s="145" t="s">
        <v>2298</v>
      </c>
      <c r="F1366" s="182" t="s">
        <v>71</v>
      </c>
    </row>
    <row r="1367" s="113" customFormat="true" spans="1:6">
      <c r="A1367" s="177">
        <f>COUNTA(B$6:B1367)</f>
        <v>666</v>
      </c>
      <c r="B1367" s="178" t="s">
        <v>83</v>
      </c>
      <c r="C1367" s="179"/>
      <c r="D1367" s="145"/>
      <c r="E1367" s="145" t="s">
        <v>2299</v>
      </c>
      <c r="F1367" s="182" t="s">
        <v>71</v>
      </c>
    </row>
    <row r="1368" s="113" customFormat="true" spans="1:6">
      <c r="A1368" s="177">
        <f>COUNTA(B$6:B1368)</f>
        <v>667</v>
      </c>
      <c r="B1368" s="178" t="s">
        <v>2300</v>
      </c>
      <c r="C1368" s="179"/>
      <c r="D1368" s="145"/>
      <c r="E1368" s="145" t="s">
        <v>2301</v>
      </c>
      <c r="F1368" s="182" t="s">
        <v>71</v>
      </c>
    </row>
    <row r="1369" s="113" customFormat="true" spans="1:6">
      <c r="A1369" s="177">
        <f>COUNTA(B$6:B1369)</f>
        <v>668</v>
      </c>
      <c r="B1369" s="178" t="s">
        <v>2302</v>
      </c>
      <c r="C1369" s="179"/>
      <c r="D1369" s="145"/>
      <c r="E1369" s="145" t="s">
        <v>2303</v>
      </c>
      <c r="F1369" s="182" t="s">
        <v>71</v>
      </c>
    </row>
    <row r="1370" s="113" customFormat="true" spans="1:6">
      <c r="A1370" s="177">
        <f>COUNTA(B$6:B1370)</f>
        <v>669</v>
      </c>
      <c r="B1370" s="178" t="s">
        <v>2304</v>
      </c>
      <c r="C1370" s="179"/>
      <c r="D1370" s="145"/>
      <c r="E1370" s="145" t="s">
        <v>2305</v>
      </c>
      <c r="F1370" s="182" t="s">
        <v>71</v>
      </c>
    </row>
    <row r="1371" s="113" customFormat="true" spans="1:6">
      <c r="A1371" s="177">
        <f>COUNTA(B$6:B1371)</f>
        <v>670</v>
      </c>
      <c r="B1371" s="178" t="s">
        <v>2306</v>
      </c>
      <c r="C1371" s="179"/>
      <c r="D1371" s="145"/>
      <c r="E1371" s="145" t="s">
        <v>2307</v>
      </c>
      <c r="F1371" s="182" t="s">
        <v>71</v>
      </c>
    </row>
    <row r="1372" s="113" customFormat="true" spans="1:6">
      <c r="A1372" s="177">
        <f>COUNTA(B$6:B1372)</f>
        <v>671</v>
      </c>
      <c r="B1372" s="178" t="s">
        <v>2308</v>
      </c>
      <c r="C1372" s="179"/>
      <c r="D1372" s="145"/>
      <c r="E1372" s="145" t="s">
        <v>2309</v>
      </c>
      <c r="F1372" s="182" t="s">
        <v>71</v>
      </c>
    </row>
    <row r="1373" s="113" customFormat="true" spans="1:6">
      <c r="A1373" s="174" t="s">
        <v>2310</v>
      </c>
      <c r="B1373" s="175"/>
      <c r="C1373" s="176"/>
      <c r="D1373" s="172"/>
      <c r="E1373" s="172"/>
      <c r="F1373" s="170"/>
    </row>
    <row r="1374" s="113" customFormat="true" spans="1:6">
      <c r="A1374" s="177">
        <f>COUNTA(B$8:B1374)</f>
        <v>672</v>
      </c>
      <c r="B1374" s="178" t="s">
        <v>2311</v>
      </c>
      <c r="C1374" s="179"/>
      <c r="D1374" s="145"/>
      <c r="E1374" s="145" t="s">
        <v>2312</v>
      </c>
      <c r="F1374" s="182" t="s">
        <v>71</v>
      </c>
    </row>
    <row r="1375" s="113" customFormat="true" spans="1:6">
      <c r="A1375" s="177">
        <f>COUNTA(B$8:B1375)</f>
        <v>673</v>
      </c>
      <c r="B1375" s="192" t="s">
        <v>2313</v>
      </c>
      <c r="C1375" s="192"/>
      <c r="D1375" s="145"/>
      <c r="E1375" s="192" t="s">
        <v>2314</v>
      </c>
      <c r="F1375" s="182" t="s">
        <v>71</v>
      </c>
    </row>
    <row r="1376" s="113" customFormat="true" spans="1:6">
      <c r="A1376" s="177">
        <f>COUNTA(B$8:B1376)</f>
        <v>674</v>
      </c>
      <c r="B1376" s="192" t="s">
        <v>2315</v>
      </c>
      <c r="C1376" s="192"/>
      <c r="D1376" s="145"/>
      <c r="E1376" s="192" t="s">
        <v>2316</v>
      </c>
      <c r="F1376" s="182" t="s">
        <v>71</v>
      </c>
    </row>
    <row r="1377" s="161" customFormat="true" spans="1:6">
      <c r="A1377" s="177">
        <f>COUNTA(B$8:B1377)</f>
        <v>675</v>
      </c>
      <c r="B1377" s="192" t="s">
        <v>2317</v>
      </c>
      <c r="C1377" s="192"/>
      <c r="D1377" s="145"/>
      <c r="E1377" s="192" t="s">
        <v>2318</v>
      </c>
      <c r="F1377" s="182" t="s">
        <v>71</v>
      </c>
    </row>
    <row r="1378" s="161" customFormat="true" spans="1:6">
      <c r="A1378" s="177">
        <f>COUNTA(B$8:B1378)</f>
        <v>676</v>
      </c>
      <c r="B1378" s="178" t="s">
        <v>2319</v>
      </c>
      <c r="C1378" s="179"/>
      <c r="D1378" s="145"/>
      <c r="E1378" s="145" t="s">
        <v>2320</v>
      </c>
      <c r="F1378" s="182"/>
    </row>
    <row r="1379" s="161" customFormat="true" spans="1:6">
      <c r="A1379" s="177">
        <f>COUNTA(B$8:B1379)</f>
        <v>677</v>
      </c>
      <c r="B1379" s="178" t="s">
        <v>2321</v>
      </c>
      <c r="C1379" s="179"/>
      <c r="D1379" s="145"/>
      <c r="E1379" s="145" t="s">
        <v>2322</v>
      </c>
      <c r="F1379" s="182"/>
    </row>
    <row r="1380" s="161" customFormat="true" spans="1:6">
      <c r="A1380" s="177">
        <f>COUNTA(B$8:B1380)</f>
        <v>678</v>
      </c>
      <c r="B1380" s="178" t="s">
        <v>2323</v>
      </c>
      <c r="C1380" s="179"/>
      <c r="D1380" s="145"/>
      <c r="E1380" s="145" t="s">
        <v>2324</v>
      </c>
      <c r="F1380" s="182"/>
    </row>
    <row r="1381" s="161" customFormat="true" spans="1:6">
      <c r="A1381" s="177">
        <f>COUNTA(B$8:B1381)</f>
        <v>679</v>
      </c>
      <c r="B1381" s="178" t="s">
        <v>2325</v>
      </c>
      <c r="C1381" s="179"/>
      <c r="D1381" s="145"/>
      <c r="E1381" s="145" t="s">
        <v>2326</v>
      </c>
      <c r="F1381" s="182"/>
    </row>
    <row r="1382" s="161" customFormat="true" spans="1:6">
      <c r="A1382" s="177">
        <f>COUNTA(B$8:B1382)</f>
        <v>680</v>
      </c>
      <c r="B1382" s="178" t="s">
        <v>2327</v>
      </c>
      <c r="C1382" s="179"/>
      <c r="D1382" s="145"/>
      <c r="E1382" s="145" t="s">
        <v>2328</v>
      </c>
      <c r="F1382" s="182" t="s">
        <v>93</v>
      </c>
    </row>
    <row r="1383" s="113" customFormat="true" ht="27" spans="1:6">
      <c r="A1383" s="177"/>
      <c r="B1383" s="178"/>
      <c r="C1383" s="179" t="s">
        <v>316</v>
      </c>
      <c r="D1383" s="145" t="s">
        <v>2329</v>
      </c>
      <c r="E1383" s="145" t="s">
        <v>2330</v>
      </c>
      <c r="F1383" s="182"/>
    </row>
    <row r="1384" s="113" customFormat="true" ht="27" spans="1:6">
      <c r="A1384" s="177"/>
      <c r="B1384" s="178"/>
      <c r="C1384" s="179" t="s">
        <v>318</v>
      </c>
      <c r="D1384" s="145" t="s">
        <v>2331</v>
      </c>
      <c r="E1384" s="145" t="s">
        <v>2332</v>
      </c>
      <c r="F1384" s="182"/>
    </row>
    <row r="1385" s="113" customFormat="true" ht="40.5" spans="1:6">
      <c r="A1385" s="177"/>
      <c r="B1385" s="178"/>
      <c r="C1385" s="179" t="s">
        <v>320</v>
      </c>
      <c r="D1385" s="145" t="s">
        <v>2333</v>
      </c>
      <c r="E1385" s="145" t="s">
        <v>2334</v>
      </c>
      <c r="F1385" s="182"/>
    </row>
    <row r="1386" s="161" customFormat="true" spans="1:6">
      <c r="A1386" s="177"/>
      <c r="B1386" s="178"/>
      <c r="C1386" s="179" t="s">
        <v>364</v>
      </c>
      <c r="D1386" s="145" t="s">
        <v>2335</v>
      </c>
      <c r="E1386" s="145" t="s">
        <v>2336</v>
      </c>
      <c r="F1386" s="182"/>
    </row>
    <row r="1387" s="113" customFormat="true" ht="40.5" spans="1:6">
      <c r="A1387" s="177"/>
      <c r="B1387" s="178"/>
      <c r="C1387" s="179" t="s">
        <v>367</v>
      </c>
      <c r="D1387" s="145" t="s">
        <v>2337</v>
      </c>
      <c r="E1387" s="145" t="s">
        <v>2338</v>
      </c>
      <c r="F1387" s="182"/>
    </row>
    <row r="1388" s="113" customFormat="true" ht="54" spans="1:6">
      <c r="A1388" s="177"/>
      <c r="B1388" s="178"/>
      <c r="C1388" s="179" t="s">
        <v>370</v>
      </c>
      <c r="D1388" s="145" t="s">
        <v>2339</v>
      </c>
      <c r="E1388" s="145" t="s">
        <v>2340</v>
      </c>
      <c r="F1388" s="182"/>
    </row>
    <row r="1389" s="161" customFormat="true" spans="1:6">
      <c r="A1389" s="177"/>
      <c r="B1389" s="178"/>
      <c r="C1389" s="179" t="s">
        <v>496</v>
      </c>
      <c r="D1389" s="145" t="s">
        <v>2341</v>
      </c>
      <c r="E1389" s="145" t="s">
        <v>2342</v>
      </c>
      <c r="F1389" s="182"/>
    </row>
    <row r="1390" s="113" customFormat="true" ht="67.5" spans="1:6">
      <c r="A1390" s="177"/>
      <c r="B1390" s="178"/>
      <c r="C1390" s="179" t="s">
        <v>499</v>
      </c>
      <c r="D1390" s="145" t="s">
        <v>2343</v>
      </c>
      <c r="E1390" s="145" t="s">
        <v>2344</v>
      </c>
      <c r="F1390" s="182"/>
    </row>
    <row r="1391" s="113" customFormat="true" spans="1:6">
      <c r="A1391" s="177"/>
      <c r="B1391" s="178"/>
      <c r="C1391" s="179" t="s">
        <v>211</v>
      </c>
      <c r="D1391" s="145" t="s">
        <v>2345</v>
      </c>
      <c r="E1391" s="145" t="s">
        <v>2346</v>
      </c>
      <c r="F1391" s="182"/>
    </row>
    <row r="1392" s="161" customFormat="true" ht="27" spans="1:6">
      <c r="A1392" s="177">
        <f>COUNTA(B$8:B1392)</f>
        <v>681</v>
      </c>
      <c r="B1392" s="178" t="s">
        <v>2347</v>
      </c>
      <c r="C1392" s="179"/>
      <c r="D1392" s="145"/>
      <c r="E1392" s="145" t="s">
        <v>2348</v>
      </c>
      <c r="F1392" s="182"/>
    </row>
    <row r="1393" s="113" customFormat="true" spans="1:6">
      <c r="A1393" s="177"/>
      <c r="B1393" s="178"/>
      <c r="C1393" s="208" t="s">
        <v>316</v>
      </c>
      <c r="D1393" s="145" t="s">
        <v>2349</v>
      </c>
      <c r="E1393" s="145" t="s">
        <v>2350</v>
      </c>
      <c r="F1393" s="182"/>
    </row>
    <row r="1394" s="113" customFormat="true" ht="27" spans="1:6">
      <c r="A1394" s="177"/>
      <c r="B1394" s="178"/>
      <c r="C1394" s="179" t="s">
        <v>96</v>
      </c>
      <c r="D1394" s="145" t="s">
        <v>2351</v>
      </c>
      <c r="E1394" s="145" t="s">
        <v>2352</v>
      </c>
      <c r="F1394" s="182"/>
    </row>
    <row r="1395" s="113" customFormat="true" spans="1:6">
      <c r="A1395" s="177"/>
      <c r="B1395" s="178"/>
      <c r="C1395" s="179" t="s">
        <v>201</v>
      </c>
      <c r="D1395" s="145" t="s">
        <v>2353</v>
      </c>
      <c r="E1395" s="145" t="s">
        <v>2354</v>
      </c>
      <c r="F1395" s="182"/>
    </row>
    <row r="1396" s="113" customFormat="true" ht="27" spans="1:6">
      <c r="A1396" s="177"/>
      <c r="B1396" s="178"/>
      <c r="C1396" s="208" t="s">
        <v>318</v>
      </c>
      <c r="D1396" s="145" t="s">
        <v>2355</v>
      </c>
      <c r="E1396" s="145" t="s">
        <v>2356</v>
      </c>
      <c r="F1396" s="182"/>
    </row>
    <row r="1397" s="113" customFormat="true" spans="1:6">
      <c r="A1397" s="177">
        <f>COUNTA(B$8:B1397)</f>
        <v>682</v>
      </c>
      <c r="B1397" s="178" t="s">
        <v>2357</v>
      </c>
      <c r="C1397" s="179"/>
      <c r="D1397" s="145"/>
      <c r="E1397" s="145" t="s">
        <v>2358</v>
      </c>
      <c r="F1397" s="182" t="s">
        <v>93</v>
      </c>
    </row>
    <row r="1398" s="161" customFormat="true" ht="27" spans="1:6">
      <c r="A1398" s="177"/>
      <c r="B1398" s="178"/>
      <c r="C1398" s="179">
        <v>1</v>
      </c>
      <c r="D1398" s="145" t="s">
        <v>2359</v>
      </c>
      <c r="E1398" s="145" t="s">
        <v>2360</v>
      </c>
      <c r="F1398" s="182"/>
    </row>
    <row r="1399" s="159" customFormat="true" ht="27" spans="1:6">
      <c r="A1399" s="177"/>
      <c r="B1399" s="178"/>
      <c r="C1399" s="179">
        <v>2</v>
      </c>
      <c r="D1399" s="145" t="s">
        <v>2361</v>
      </c>
      <c r="E1399" s="145" t="s">
        <v>2362</v>
      </c>
      <c r="F1399" s="182"/>
    </row>
    <row r="1400" s="159" customFormat="true" spans="1:6">
      <c r="A1400" s="177">
        <f>COUNTA(B$8:B1400)</f>
        <v>683</v>
      </c>
      <c r="B1400" s="178" t="s">
        <v>2363</v>
      </c>
      <c r="C1400" s="179"/>
      <c r="D1400" s="145"/>
      <c r="E1400" s="145" t="s">
        <v>2320</v>
      </c>
      <c r="F1400" s="182"/>
    </row>
    <row r="1401" s="159" customFormat="true" spans="1:6">
      <c r="A1401" s="177"/>
      <c r="B1401" s="178"/>
      <c r="C1401" s="179" t="s">
        <v>131</v>
      </c>
      <c r="D1401" s="145" t="s">
        <v>2364</v>
      </c>
      <c r="E1401" s="145"/>
      <c r="F1401" s="182"/>
    </row>
    <row r="1402" s="159" customFormat="true" ht="27" spans="1:6">
      <c r="A1402" s="177"/>
      <c r="B1402" s="178"/>
      <c r="C1402" s="179" t="s">
        <v>2365</v>
      </c>
      <c r="D1402" s="145" t="s">
        <v>2366</v>
      </c>
      <c r="E1402" s="145"/>
      <c r="F1402" s="182"/>
    </row>
    <row r="1403" s="159" customFormat="true" ht="27" spans="1:6">
      <c r="A1403" s="177"/>
      <c r="B1403" s="178"/>
      <c r="C1403" s="179" t="s">
        <v>2367</v>
      </c>
      <c r="D1403" s="145" t="s">
        <v>2368</v>
      </c>
      <c r="E1403" s="145"/>
      <c r="F1403" s="182"/>
    </row>
    <row r="1404" s="163" customFormat="true" ht="27" spans="1:6">
      <c r="A1404" s="177"/>
      <c r="B1404" s="178"/>
      <c r="C1404" s="179" t="s">
        <v>2369</v>
      </c>
      <c r="D1404" s="145" t="s">
        <v>2370</v>
      </c>
      <c r="E1404" s="145"/>
      <c r="F1404" s="182"/>
    </row>
    <row r="1405" s="159" customFormat="true" ht="27" spans="1:6">
      <c r="A1405" s="177"/>
      <c r="B1405" s="178"/>
      <c r="C1405" s="179" t="s">
        <v>2371</v>
      </c>
      <c r="D1405" s="145" t="s">
        <v>2372</v>
      </c>
      <c r="E1405" s="145"/>
      <c r="F1405" s="182"/>
    </row>
    <row r="1406" s="159" customFormat="true" spans="1:6">
      <c r="A1406" s="177"/>
      <c r="B1406" s="178"/>
      <c r="C1406" s="208" t="s">
        <v>134</v>
      </c>
      <c r="D1406" s="209" t="s">
        <v>134</v>
      </c>
      <c r="E1406" s="145"/>
      <c r="F1406" s="182"/>
    </row>
    <row r="1407" s="159" customFormat="true" spans="1:6">
      <c r="A1407" s="177">
        <f>COUNTA(B$8:B1407)</f>
        <v>684</v>
      </c>
      <c r="B1407" s="178" t="s">
        <v>2373</v>
      </c>
      <c r="C1407" s="179"/>
      <c r="D1407" s="145"/>
      <c r="E1407" s="145" t="s">
        <v>2374</v>
      </c>
      <c r="F1407" s="182" t="s">
        <v>71</v>
      </c>
    </row>
    <row r="1408" s="159" customFormat="true" spans="1:6">
      <c r="A1408" s="177">
        <f>COUNTA(B$8:B1408)</f>
        <v>685</v>
      </c>
      <c r="B1408" s="178" t="s">
        <v>2375</v>
      </c>
      <c r="C1408" s="179"/>
      <c r="D1408" s="145"/>
      <c r="E1408" s="145" t="s">
        <v>2376</v>
      </c>
      <c r="F1408" s="182"/>
    </row>
    <row r="1409" s="159" customFormat="true" spans="1:6">
      <c r="A1409" s="177">
        <f>COUNTA(B$8:B1409)</f>
        <v>686</v>
      </c>
      <c r="B1409" s="178" t="s">
        <v>2377</v>
      </c>
      <c r="C1409" s="179"/>
      <c r="D1409" s="145"/>
      <c r="E1409" s="145" t="s">
        <v>2378</v>
      </c>
      <c r="F1409" s="182" t="s">
        <v>294</v>
      </c>
    </row>
    <row r="1410" s="159" customFormat="true" spans="1:6">
      <c r="A1410" s="177">
        <f>COUNTA(B$8:B1410)</f>
        <v>687</v>
      </c>
      <c r="B1410" s="178" t="s">
        <v>2379</v>
      </c>
      <c r="C1410" s="179"/>
      <c r="D1410" s="145"/>
      <c r="E1410" s="145" t="s">
        <v>2380</v>
      </c>
      <c r="F1410" s="182" t="s">
        <v>71</v>
      </c>
    </row>
    <row r="1411" s="159" customFormat="true" spans="1:6">
      <c r="A1411" s="177">
        <f>COUNTA(B$8:B1411)</f>
        <v>688</v>
      </c>
      <c r="B1411" s="178" t="s">
        <v>2381</v>
      </c>
      <c r="C1411" s="179"/>
      <c r="D1411" s="145"/>
      <c r="E1411" s="145" t="s">
        <v>2382</v>
      </c>
      <c r="F1411" s="182"/>
    </row>
    <row r="1412" s="159" customFormat="true" spans="1:6">
      <c r="A1412" s="177">
        <f>COUNTA(B$8:B1412)</f>
        <v>689</v>
      </c>
      <c r="B1412" s="178" t="s">
        <v>2383</v>
      </c>
      <c r="C1412" s="179"/>
      <c r="D1412" s="145"/>
      <c r="E1412" s="145" t="s">
        <v>2384</v>
      </c>
      <c r="F1412" s="182"/>
    </row>
    <row r="1413" s="159" customFormat="true" spans="1:6">
      <c r="A1413" s="177">
        <f>COUNTA(B$8:B1413)</f>
        <v>690</v>
      </c>
      <c r="B1413" s="178" t="s">
        <v>2385</v>
      </c>
      <c r="C1413" s="179"/>
      <c r="D1413" s="145"/>
      <c r="E1413" s="145" t="s">
        <v>2386</v>
      </c>
      <c r="F1413" s="182" t="s">
        <v>71</v>
      </c>
    </row>
    <row r="1414" s="159" customFormat="true" spans="1:6">
      <c r="A1414" s="177">
        <f>COUNTA(B$8:B1414)</f>
        <v>691</v>
      </c>
      <c r="B1414" s="178" t="s">
        <v>2387</v>
      </c>
      <c r="C1414" s="179"/>
      <c r="D1414" s="145"/>
      <c r="E1414" s="145" t="s">
        <v>2388</v>
      </c>
      <c r="F1414" s="182" t="s">
        <v>294</v>
      </c>
    </row>
    <row r="1415" s="159" customFormat="true" spans="1:6">
      <c r="A1415" s="177">
        <f>COUNTA(B$8:B1415)</f>
        <v>692</v>
      </c>
      <c r="B1415" s="178" t="s">
        <v>2389</v>
      </c>
      <c r="C1415" s="179"/>
      <c r="D1415" s="145"/>
      <c r="E1415" s="145" t="s">
        <v>2390</v>
      </c>
      <c r="F1415" s="182"/>
    </row>
    <row r="1416" s="159" customFormat="true" spans="1:6">
      <c r="A1416" s="177">
        <f>COUNTA(B$8:B1416)</f>
        <v>693</v>
      </c>
      <c r="B1416" s="178" t="s">
        <v>2391</v>
      </c>
      <c r="C1416" s="179"/>
      <c r="D1416" s="145"/>
      <c r="E1416" s="145" t="s">
        <v>2392</v>
      </c>
      <c r="F1416" s="182" t="s">
        <v>71</v>
      </c>
    </row>
    <row r="1417" s="159" customFormat="true" spans="1:6">
      <c r="A1417" s="177">
        <f>COUNTA(B$8:B1417)</f>
        <v>694</v>
      </c>
      <c r="B1417" s="178" t="s">
        <v>2393</v>
      </c>
      <c r="C1417" s="179"/>
      <c r="D1417" s="145"/>
      <c r="E1417" s="145" t="s">
        <v>2394</v>
      </c>
      <c r="F1417" s="182" t="s">
        <v>71</v>
      </c>
    </row>
    <row r="1418" s="159" customFormat="true" spans="1:6">
      <c r="A1418" s="177">
        <f>COUNTA(B$8:B1418)</f>
        <v>695</v>
      </c>
      <c r="B1418" s="178" t="s">
        <v>2395</v>
      </c>
      <c r="C1418" s="179"/>
      <c r="D1418" s="145"/>
      <c r="E1418" s="145" t="s">
        <v>2396</v>
      </c>
      <c r="F1418" s="182"/>
    </row>
    <row r="1419" s="159" customFormat="true" spans="1:6">
      <c r="A1419" s="177">
        <f>COUNTA(B$8:B1419)</f>
        <v>696</v>
      </c>
      <c r="B1419" s="178" t="s">
        <v>2397</v>
      </c>
      <c r="C1419" s="179"/>
      <c r="D1419" s="145"/>
      <c r="E1419" s="145" t="s">
        <v>2398</v>
      </c>
      <c r="F1419" s="182"/>
    </row>
    <row r="1420" s="159" customFormat="true" spans="1:6">
      <c r="A1420" s="177">
        <f>COUNTA(B$8:B1420)</f>
        <v>697</v>
      </c>
      <c r="B1420" s="178" t="s">
        <v>2399</v>
      </c>
      <c r="C1420" s="179"/>
      <c r="D1420" s="145"/>
      <c r="E1420" s="145" t="s">
        <v>2400</v>
      </c>
      <c r="F1420" s="182"/>
    </row>
    <row r="1421" s="159" customFormat="true" ht="27" spans="1:6">
      <c r="A1421" s="177">
        <f>COUNTA(B$8:B1421)</f>
        <v>698</v>
      </c>
      <c r="B1421" s="178" t="s">
        <v>2401</v>
      </c>
      <c r="C1421" s="179"/>
      <c r="D1421" s="145"/>
      <c r="E1421" s="145" t="s">
        <v>2402</v>
      </c>
      <c r="F1421" s="182"/>
    </row>
    <row r="1422" s="159" customFormat="true" spans="1:6">
      <c r="A1422" s="177">
        <f>COUNTA(B$8:B1422)</f>
        <v>699</v>
      </c>
      <c r="B1422" s="178" t="s">
        <v>2403</v>
      </c>
      <c r="C1422" s="179"/>
      <c r="D1422" s="145"/>
      <c r="E1422" s="145" t="s">
        <v>2404</v>
      </c>
      <c r="F1422" s="182" t="s">
        <v>71</v>
      </c>
    </row>
    <row r="1423" s="159" customFormat="true" spans="1:6">
      <c r="A1423" s="177">
        <f>COUNTA(B$8:B1423)</f>
        <v>700</v>
      </c>
      <c r="B1423" s="192" t="s">
        <v>2405</v>
      </c>
      <c r="C1423" s="186"/>
      <c r="D1423" s="172"/>
      <c r="E1423" s="197" t="s">
        <v>2406</v>
      </c>
      <c r="F1423" s="182" t="s">
        <v>71</v>
      </c>
    </row>
    <row r="1424" s="159" customFormat="true" spans="1:6">
      <c r="A1424" s="174"/>
      <c r="B1424" s="200"/>
      <c r="C1424" s="198">
        <v>1</v>
      </c>
      <c r="D1424" s="179" t="s">
        <v>2407</v>
      </c>
      <c r="E1424" s="198"/>
      <c r="F1424" s="170"/>
    </row>
    <row r="1425" s="159" customFormat="true" spans="1:6">
      <c r="A1425" s="174"/>
      <c r="B1425" s="200"/>
      <c r="C1425" s="198" t="s">
        <v>318</v>
      </c>
      <c r="D1425" s="179" t="s">
        <v>2408</v>
      </c>
      <c r="E1425" s="198"/>
      <c r="F1425" s="170"/>
    </row>
    <row r="1426" s="159" customFormat="true" spans="1:6">
      <c r="A1426" s="174"/>
      <c r="B1426" s="200"/>
      <c r="C1426" s="198" t="s">
        <v>320</v>
      </c>
      <c r="D1426" s="179" t="s">
        <v>2409</v>
      </c>
      <c r="E1426" s="198"/>
      <c r="F1426" s="170"/>
    </row>
    <row r="1427" s="159" customFormat="true" spans="1:6">
      <c r="A1427" s="174"/>
      <c r="B1427" s="200"/>
      <c r="C1427" s="198" t="s">
        <v>364</v>
      </c>
      <c r="D1427" s="179" t="s">
        <v>2410</v>
      </c>
      <c r="E1427" s="198"/>
      <c r="F1427" s="170"/>
    </row>
    <row r="1428" s="159" customFormat="true" spans="1:6">
      <c r="A1428" s="174"/>
      <c r="B1428" s="200"/>
      <c r="C1428" s="198" t="s">
        <v>211</v>
      </c>
      <c r="D1428" s="179" t="s">
        <v>2411</v>
      </c>
      <c r="E1428" s="198"/>
      <c r="F1428" s="170"/>
    </row>
    <row r="1429" s="159" customFormat="true" spans="1:6">
      <c r="A1429" s="177">
        <f>COUNTA(B$8:B1429)</f>
        <v>701</v>
      </c>
      <c r="B1429" s="192" t="s">
        <v>2412</v>
      </c>
      <c r="C1429" s="198"/>
      <c r="D1429" s="179"/>
      <c r="E1429" s="198" t="s">
        <v>2413</v>
      </c>
      <c r="F1429" s="182" t="s">
        <v>71</v>
      </c>
    </row>
    <row r="1430" s="159" customFormat="true" spans="1:6">
      <c r="A1430" s="174"/>
      <c r="B1430" s="200"/>
      <c r="C1430" s="198">
        <v>1</v>
      </c>
      <c r="D1430" s="179" t="s">
        <v>2414</v>
      </c>
      <c r="E1430" s="198"/>
      <c r="F1430" s="170"/>
    </row>
    <row r="1431" s="159" customFormat="true" spans="1:6">
      <c r="A1431" s="174"/>
      <c r="B1431" s="200"/>
      <c r="C1431" s="198">
        <v>2</v>
      </c>
      <c r="D1431" s="179" t="s">
        <v>2415</v>
      </c>
      <c r="E1431" s="198"/>
      <c r="F1431" s="170"/>
    </row>
    <row r="1432" s="159" customFormat="true" spans="1:6">
      <c r="A1432" s="174"/>
      <c r="B1432" s="200"/>
      <c r="C1432" s="198">
        <v>3</v>
      </c>
      <c r="D1432" s="179" t="s">
        <v>2416</v>
      </c>
      <c r="E1432" s="198"/>
      <c r="F1432" s="170"/>
    </row>
    <row r="1433" s="159" customFormat="true" spans="1:6">
      <c r="A1433" s="174"/>
      <c r="B1433" s="200"/>
      <c r="C1433" s="198">
        <v>4</v>
      </c>
      <c r="D1433" s="179" t="s">
        <v>2417</v>
      </c>
      <c r="E1433" s="198"/>
      <c r="F1433" s="170"/>
    </row>
    <row r="1434" s="159" customFormat="true" spans="1:6">
      <c r="A1434" s="174"/>
      <c r="B1434" s="200"/>
      <c r="C1434" s="198">
        <v>5</v>
      </c>
      <c r="D1434" s="179" t="s">
        <v>2418</v>
      </c>
      <c r="E1434" s="198"/>
      <c r="F1434" s="170"/>
    </row>
    <row r="1435" s="159" customFormat="true" spans="1:6">
      <c r="A1435" s="174"/>
      <c r="B1435" s="200"/>
      <c r="C1435" s="198">
        <v>6</v>
      </c>
      <c r="D1435" s="179" t="s">
        <v>2419</v>
      </c>
      <c r="E1435" s="198"/>
      <c r="F1435" s="170"/>
    </row>
    <row r="1436" s="159" customFormat="true" spans="1:6">
      <c r="A1436" s="174"/>
      <c r="B1436" s="200"/>
      <c r="C1436" s="198">
        <v>9</v>
      </c>
      <c r="D1436" s="179" t="s">
        <v>2420</v>
      </c>
      <c r="E1436" s="198"/>
      <c r="F1436" s="170"/>
    </row>
    <row r="1437" s="113" customFormat="true" spans="1:6">
      <c r="A1437" s="177">
        <f>COUNTA(B$8:B1437)</f>
        <v>702</v>
      </c>
      <c r="B1437" s="192" t="s">
        <v>2421</v>
      </c>
      <c r="C1437" s="198"/>
      <c r="D1437" s="179"/>
      <c r="E1437" s="198" t="s">
        <v>2422</v>
      </c>
      <c r="F1437" s="182" t="s">
        <v>71</v>
      </c>
    </row>
    <row r="1438" s="113" customFormat="true" spans="1:6">
      <c r="A1438" s="174"/>
      <c r="B1438" s="200"/>
      <c r="C1438" s="198">
        <v>1</v>
      </c>
      <c r="D1438" s="179" t="s">
        <v>2423</v>
      </c>
      <c r="E1438" s="198"/>
      <c r="F1438" s="170"/>
    </row>
    <row r="1439" s="113" customFormat="true" spans="1:6">
      <c r="A1439" s="174"/>
      <c r="B1439" s="200"/>
      <c r="C1439" s="198">
        <v>2</v>
      </c>
      <c r="D1439" s="179" t="s">
        <v>2424</v>
      </c>
      <c r="E1439" s="198"/>
      <c r="F1439" s="170"/>
    </row>
    <row r="1440" s="113" customFormat="true" spans="1:6">
      <c r="A1440" s="174"/>
      <c r="B1440" s="200"/>
      <c r="C1440" s="198">
        <v>3</v>
      </c>
      <c r="D1440" s="179" t="s">
        <v>2425</v>
      </c>
      <c r="E1440" s="198"/>
      <c r="F1440" s="170"/>
    </row>
    <row r="1441" s="113" customFormat="true" spans="1:6">
      <c r="A1441" s="177">
        <f>COUNTA(B$8:B1441)</f>
        <v>703</v>
      </c>
      <c r="B1441" s="192" t="s">
        <v>2426</v>
      </c>
      <c r="C1441" s="198"/>
      <c r="D1441" s="179"/>
      <c r="E1441" s="198"/>
      <c r="F1441" s="182" t="s">
        <v>71</v>
      </c>
    </row>
    <row r="1442" s="113" customFormat="true" ht="27" spans="1:6">
      <c r="A1442" s="174"/>
      <c r="B1442" s="200"/>
      <c r="C1442" s="198">
        <v>1</v>
      </c>
      <c r="D1442" s="179" t="s">
        <v>2427</v>
      </c>
      <c r="E1442" s="198" t="s">
        <v>2428</v>
      </c>
      <c r="F1442" s="170"/>
    </row>
    <row r="1443" s="113" customFormat="true" spans="1:6">
      <c r="A1443" s="174"/>
      <c r="B1443" s="200"/>
      <c r="C1443" s="198">
        <v>2</v>
      </c>
      <c r="D1443" s="179" t="s">
        <v>2429</v>
      </c>
      <c r="E1443" s="198" t="s">
        <v>2430</v>
      </c>
      <c r="F1443" s="170"/>
    </row>
    <row r="1444" s="113" customFormat="true" spans="1:6">
      <c r="A1444" s="174"/>
      <c r="B1444" s="200"/>
      <c r="C1444" s="198">
        <v>3</v>
      </c>
      <c r="D1444" s="179" t="s">
        <v>2431</v>
      </c>
      <c r="E1444" s="198" t="s">
        <v>2432</v>
      </c>
      <c r="F1444" s="170"/>
    </row>
    <row r="1445" s="113" customFormat="true" spans="1:6">
      <c r="A1445" s="174"/>
      <c r="B1445" s="200"/>
      <c r="C1445" s="198">
        <v>4</v>
      </c>
      <c r="D1445" s="179" t="s">
        <v>2433</v>
      </c>
      <c r="E1445" s="198"/>
      <c r="F1445" s="170"/>
    </row>
    <row r="1446" s="113" customFormat="true" spans="1:6">
      <c r="A1446" s="177">
        <f>COUNTA(B$8:B1446)</f>
        <v>704</v>
      </c>
      <c r="B1446" s="192" t="s">
        <v>2434</v>
      </c>
      <c r="C1446" s="198"/>
      <c r="D1446" s="179"/>
      <c r="E1446" s="198" t="s">
        <v>2435</v>
      </c>
      <c r="F1446" s="182" t="s">
        <v>71</v>
      </c>
    </row>
    <row r="1447" s="113" customFormat="true" spans="1:6">
      <c r="A1447" s="174"/>
      <c r="B1447" s="200"/>
      <c r="C1447" s="198">
        <v>1</v>
      </c>
      <c r="D1447" s="179" t="s">
        <v>2436</v>
      </c>
      <c r="E1447" s="198"/>
      <c r="F1447" s="170"/>
    </row>
    <row r="1448" s="113" customFormat="true" spans="1:6">
      <c r="A1448" s="174"/>
      <c r="B1448" s="200"/>
      <c r="C1448" s="198">
        <v>2</v>
      </c>
      <c r="D1448" s="179" t="s">
        <v>2437</v>
      </c>
      <c r="E1448" s="198"/>
      <c r="F1448" s="170"/>
    </row>
    <row r="1449" s="113" customFormat="true" spans="1:6">
      <c r="A1449" s="174"/>
      <c r="B1449" s="200"/>
      <c r="C1449" s="198">
        <v>3</v>
      </c>
      <c r="D1449" s="179" t="s">
        <v>2438</v>
      </c>
      <c r="E1449" s="198"/>
      <c r="F1449" s="170"/>
    </row>
    <row r="1450" s="113" customFormat="true" spans="1:6">
      <c r="A1450" s="174"/>
      <c r="B1450" s="200"/>
      <c r="C1450" s="198" t="s">
        <v>211</v>
      </c>
      <c r="D1450" s="179" t="s">
        <v>89</v>
      </c>
      <c r="E1450" s="198"/>
      <c r="F1450" s="170"/>
    </row>
    <row r="1451" s="113" customFormat="true" spans="1:6">
      <c r="A1451" s="177">
        <f>COUNTA(B$8:B1451)</f>
        <v>705</v>
      </c>
      <c r="B1451" s="192" t="s">
        <v>2439</v>
      </c>
      <c r="C1451" s="198"/>
      <c r="D1451" s="179"/>
      <c r="E1451" s="198" t="s">
        <v>2440</v>
      </c>
      <c r="F1451" s="182" t="s">
        <v>71</v>
      </c>
    </row>
    <row r="1452" s="113" customFormat="true" spans="1:6">
      <c r="A1452" s="174"/>
      <c r="B1452" s="200"/>
      <c r="C1452" s="198" t="s">
        <v>316</v>
      </c>
      <c r="D1452" s="179" t="s">
        <v>2441</v>
      </c>
      <c r="E1452" s="198"/>
      <c r="F1452" s="170"/>
    </row>
    <row r="1453" s="113" customFormat="true" spans="1:6">
      <c r="A1453" s="174"/>
      <c r="B1453" s="200"/>
      <c r="C1453" s="198" t="s">
        <v>318</v>
      </c>
      <c r="D1453" s="179" t="s">
        <v>2442</v>
      </c>
      <c r="E1453" s="198"/>
      <c r="F1453" s="170"/>
    </row>
    <row r="1454" s="113" customFormat="true" spans="1:6">
      <c r="A1454" s="177">
        <f>COUNTA(B$8:B1454)</f>
        <v>706</v>
      </c>
      <c r="B1454" s="192" t="s">
        <v>2443</v>
      </c>
      <c r="C1454" s="198"/>
      <c r="D1454" s="179"/>
      <c r="E1454" s="198" t="s">
        <v>2444</v>
      </c>
      <c r="F1454" s="182" t="s">
        <v>71</v>
      </c>
    </row>
    <row r="1455" s="113" customFormat="true" spans="1:6">
      <c r="A1455" s="177">
        <f>COUNTA(B$8:B1455)</f>
        <v>707</v>
      </c>
      <c r="B1455" s="192" t="s">
        <v>2445</v>
      </c>
      <c r="C1455" s="198"/>
      <c r="D1455" s="179"/>
      <c r="E1455" s="198" t="s">
        <v>2446</v>
      </c>
      <c r="F1455" s="182" t="s">
        <v>71</v>
      </c>
    </row>
    <row r="1456" s="113" customFormat="true" spans="1:6">
      <c r="A1456" s="177">
        <f>COUNTA(B$8:B1456)</f>
        <v>708</v>
      </c>
      <c r="B1456" s="192" t="s">
        <v>2447</v>
      </c>
      <c r="C1456" s="198"/>
      <c r="D1456" s="179"/>
      <c r="E1456" s="198" t="s">
        <v>2448</v>
      </c>
      <c r="F1456" s="182" t="s">
        <v>71</v>
      </c>
    </row>
    <row r="1457" s="113" customFormat="true" spans="1:6">
      <c r="A1457" s="177">
        <f>COUNTA(B$8:B1457)</f>
        <v>709</v>
      </c>
      <c r="B1457" s="192" t="s">
        <v>2449</v>
      </c>
      <c r="C1457" s="198"/>
      <c r="D1457" s="179"/>
      <c r="E1457" s="198" t="s">
        <v>2450</v>
      </c>
      <c r="F1457" s="182" t="s">
        <v>71</v>
      </c>
    </row>
    <row r="1458" s="113" customFormat="true" spans="1:6">
      <c r="A1458" s="174"/>
      <c r="B1458" s="200"/>
      <c r="C1458" s="198" t="s">
        <v>316</v>
      </c>
      <c r="D1458" s="179" t="s">
        <v>2451</v>
      </c>
      <c r="E1458" s="198"/>
      <c r="F1458" s="170"/>
    </row>
    <row r="1459" s="113" customFormat="true" spans="1:6">
      <c r="A1459" s="174"/>
      <c r="B1459" s="200"/>
      <c r="C1459" s="198" t="s">
        <v>318</v>
      </c>
      <c r="D1459" s="179" t="s">
        <v>2452</v>
      </c>
      <c r="E1459" s="198"/>
      <c r="F1459" s="170"/>
    </row>
    <row r="1460" s="113" customFormat="true" spans="1:6">
      <c r="A1460" s="174"/>
      <c r="B1460" s="200"/>
      <c r="C1460" s="198" t="s">
        <v>320</v>
      </c>
      <c r="D1460" s="179" t="s">
        <v>2453</v>
      </c>
      <c r="E1460" s="198"/>
      <c r="F1460" s="170"/>
    </row>
    <row r="1461" s="113" customFormat="true" spans="1:6">
      <c r="A1461" s="174" t="s">
        <v>2454</v>
      </c>
      <c r="B1461" s="175"/>
      <c r="C1461" s="176"/>
      <c r="D1461" s="172"/>
      <c r="E1461" s="172"/>
      <c r="F1461" s="170"/>
    </row>
    <row r="1462" s="113" customFormat="true" spans="1:6">
      <c r="A1462" s="177">
        <f>COUNTA(B$8:B1462)</f>
        <v>710</v>
      </c>
      <c r="B1462" s="178" t="s">
        <v>2455</v>
      </c>
      <c r="C1462" s="179"/>
      <c r="D1462" s="145"/>
      <c r="E1462" s="145"/>
      <c r="F1462" s="182"/>
    </row>
    <row r="1463" s="113" customFormat="true" ht="40.5" spans="1:6">
      <c r="A1463" s="177"/>
      <c r="B1463" s="178"/>
      <c r="C1463" s="179" t="s">
        <v>316</v>
      </c>
      <c r="D1463" s="145" t="s">
        <v>2456</v>
      </c>
      <c r="E1463" s="145" t="s">
        <v>2457</v>
      </c>
      <c r="F1463" s="182"/>
    </row>
    <row r="1464" s="113" customFormat="true" ht="27" spans="1:6">
      <c r="A1464" s="177"/>
      <c r="B1464" s="178"/>
      <c r="C1464" s="179" t="s">
        <v>318</v>
      </c>
      <c r="D1464" s="145" t="s">
        <v>2458</v>
      </c>
      <c r="E1464" s="145" t="s">
        <v>2459</v>
      </c>
      <c r="F1464" s="182"/>
    </row>
    <row r="1465" s="113" customFormat="true" ht="27" spans="1:6">
      <c r="A1465" s="177"/>
      <c r="B1465" s="178"/>
      <c r="C1465" s="179" t="s">
        <v>320</v>
      </c>
      <c r="D1465" s="145" t="s">
        <v>2460</v>
      </c>
      <c r="E1465" s="145" t="s">
        <v>2461</v>
      </c>
      <c r="F1465" s="182"/>
    </row>
    <row r="1466" s="113" customFormat="true" spans="1:6">
      <c r="A1466" s="177">
        <f>COUNTA(B$8:B1466)</f>
        <v>711</v>
      </c>
      <c r="B1466" s="178" t="s">
        <v>2462</v>
      </c>
      <c r="C1466" s="179"/>
      <c r="D1466" s="145"/>
      <c r="E1466" s="145" t="s">
        <v>2463</v>
      </c>
      <c r="F1466" s="182" t="s">
        <v>71</v>
      </c>
    </row>
    <row r="1467" s="113" customFormat="true" spans="1:6">
      <c r="A1467" s="177">
        <f>COUNTA(B$8:B1467)</f>
        <v>712</v>
      </c>
      <c r="B1467" s="178" t="s">
        <v>2464</v>
      </c>
      <c r="C1467" s="179"/>
      <c r="D1467" s="145"/>
      <c r="E1467" s="145" t="s">
        <v>2465</v>
      </c>
      <c r="F1467" s="182" t="s">
        <v>71</v>
      </c>
    </row>
    <row r="1468" s="113" customFormat="true" spans="1:6">
      <c r="A1468" s="177">
        <f>COUNTA(B$8:B1468)</f>
        <v>713</v>
      </c>
      <c r="B1468" s="178" t="s">
        <v>2466</v>
      </c>
      <c r="C1468" s="179"/>
      <c r="D1468" s="145"/>
      <c r="E1468" s="145" t="s">
        <v>2467</v>
      </c>
      <c r="F1468" s="182" t="s">
        <v>71</v>
      </c>
    </row>
    <row r="1469" s="113" customFormat="true" spans="1:6">
      <c r="A1469" s="177">
        <f>COUNTA(B$8:B1469)</f>
        <v>714</v>
      </c>
      <c r="B1469" s="178" t="s">
        <v>2468</v>
      </c>
      <c r="C1469" s="179"/>
      <c r="D1469" s="145"/>
      <c r="E1469" s="145" t="s">
        <v>2469</v>
      </c>
      <c r="F1469" s="182" t="s">
        <v>71</v>
      </c>
    </row>
    <row r="1470" s="113" customFormat="true" ht="27" spans="1:6">
      <c r="A1470" s="177">
        <f>COUNTA(B$8:B1470)</f>
        <v>715</v>
      </c>
      <c r="B1470" s="178" t="s">
        <v>2470</v>
      </c>
      <c r="C1470" s="179"/>
      <c r="D1470" s="145"/>
      <c r="E1470" s="145" t="s">
        <v>2471</v>
      </c>
      <c r="F1470" s="182"/>
    </row>
    <row r="1471" s="113" customFormat="true" ht="27" spans="1:6">
      <c r="A1471" s="177">
        <f>COUNTA(B$8:B1471)</f>
        <v>716</v>
      </c>
      <c r="B1471" s="178" t="s">
        <v>2472</v>
      </c>
      <c r="C1471" s="179"/>
      <c r="D1471" s="145"/>
      <c r="E1471" s="145" t="s">
        <v>2473</v>
      </c>
      <c r="F1471" s="182"/>
    </row>
    <row r="1472" s="113" customFormat="true" spans="1:6">
      <c r="A1472" s="177">
        <f>COUNTA(B$8:B1472)</f>
        <v>717</v>
      </c>
      <c r="B1472" s="178" t="s">
        <v>2474</v>
      </c>
      <c r="C1472" s="179"/>
      <c r="D1472" s="145"/>
      <c r="E1472" s="145" t="s">
        <v>2475</v>
      </c>
      <c r="F1472" s="182"/>
    </row>
    <row r="1473" s="113" customFormat="true" spans="1:6">
      <c r="A1473" s="177">
        <f>COUNTA(B$8:B1473)</f>
        <v>718</v>
      </c>
      <c r="B1473" s="178" t="s">
        <v>2476</v>
      </c>
      <c r="C1473" s="179"/>
      <c r="D1473" s="145"/>
      <c r="E1473" s="145" t="s">
        <v>2477</v>
      </c>
      <c r="F1473" s="182"/>
    </row>
    <row r="1474" s="113" customFormat="true" spans="1:6">
      <c r="A1474" s="177">
        <f>COUNTA(B$8:B1474)</f>
        <v>719</v>
      </c>
      <c r="B1474" s="178" t="s">
        <v>2478</v>
      </c>
      <c r="C1474" s="179"/>
      <c r="D1474" s="145"/>
      <c r="E1474" s="145" t="s">
        <v>2479</v>
      </c>
      <c r="F1474" s="182"/>
    </row>
    <row r="1475" s="113" customFormat="true" spans="1:6">
      <c r="A1475" s="177">
        <f>COUNTA(B$8:B1475)</f>
        <v>720</v>
      </c>
      <c r="B1475" s="178" t="s">
        <v>2480</v>
      </c>
      <c r="C1475" s="179"/>
      <c r="D1475" s="145"/>
      <c r="E1475" s="145" t="s">
        <v>2481</v>
      </c>
      <c r="F1475" s="182"/>
    </row>
    <row r="1476" s="113" customFormat="true" spans="1:6">
      <c r="A1476" s="177">
        <f>COUNTA(B$8:B1476)</f>
        <v>721</v>
      </c>
      <c r="B1476" s="178" t="s">
        <v>2482</v>
      </c>
      <c r="C1476" s="179"/>
      <c r="D1476" s="145"/>
      <c r="E1476" s="145" t="s">
        <v>2483</v>
      </c>
      <c r="F1476" s="182"/>
    </row>
    <row r="1477" s="113" customFormat="true" spans="1:6">
      <c r="A1477" s="177">
        <f>COUNTA(B$8:B1477)</f>
        <v>722</v>
      </c>
      <c r="B1477" s="178" t="s">
        <v>2484</v>
      </c>
      <c r="C1477" s="179"/>
      <c r="D1477" s="145"/>
      <c r="E1477" s="145" t="s">
        <v>2485</v>
      </c>
      <c r="F1477" s="182"/>
    </row>
    <row r="1478" s="113" customFormat="true" spans="1:6">
      <c r="A1478" s="177">
        <f>COUNTA(B$8:B1478)</f>
        <v>723</v>
      </c>
      <c r="B1478" s="178" t="s">
        <v>2486</v>
      </c>
      <c r="C1478" s="179"/>
      <c r="D1478" s="145"/>
      <c r="E1478" s="145" t="s">
        <v>2487</v>
      </c>
      <c r="F1478" s="182"/>
    </row>
    <row r="1479" s="113" customFormat="true" spans="1:6">
      <c r="A1479" s="177">
        <f>COUNTA(B$8:B1479)</f>
        <v>724</v>
      </c>
      <c r="B1479" s="178" t="s">
        <v>2488</v>
      </c>
      <c r="C1479" s="179"/>
      <c r="D1479" s="145"/>
      <c r="E1479" s="145" t="s">
        <v>2489</v>
      </c>
      <c r="F1479" s="182"/>
    </row>
    <row r="1480" s="113" customFormat="true" ht="27" spans="1:6">
      <c r="A1480" s="177">
        <f>COUNTA(B$8:B1480)</f>
        <v>725</v>
      </c>
      <c r="B1480" s="178" t="s">
        <v>2490</v>
      </c>
      <c r="C1480" s="179"/>
      <c r="D1480" s="145"/>
      <c r="E1480" s="145" t="s">
        <v>2491</v>
      </c>
      <c r="F1480" s="182"/>
    </row>
    <row r="1481" s="113" customFormat="true" spans="1:6">
      <c r="A1481" s="177">
        <f>COUNTA(B$8:B1481)</f>
        <v>726</v>
      </c>
      <c r="B1481" s="178" t="s">
        <v>2492</v>
      </c>
      <c r="C1481" s="179"/>
      <c r="D1481" s="145"/>
      <c r="E1481" s="145" t="s">
        <v>2493</v>
      </c>
      <c r="F1481" s="182"/>
    </row>
    <row r="1482" s="113" customFormat="true" spans="1:6">
      <c r="A1482" s="177">
        <f>COUNTA(B$8:B1482)</f>
        <v>727</v>
      </c>
      <c r="B1482" s="178" t="s">
        <v>2494</v>
      </c>
      <c r="C1482" s="179"/>
      <c r="D1482" s="145"/>
      <c r="E1482" s="145" t="s">
        <v>2495</v>
      </c>
      <c r="F1482" s="182"/>
    </row>
    <row r="1483" s="113" customFormat="true" spans="1:6">
      <c r="A1483" s="177">
        <f>COUNTA(B$8:B1483)</f>
        <v>728</v>
      </c>
      <c r="B1483" s="178" t="s">
        <v>2496</v>
      </c>
      <c r="C1483" s="179"/>
      <c r="D1483" s="145"/>
      <c r="E1483" s="145" t="s">
        <v>2497</v>
      </c>
      <c r="F1483" s="182"/>
    </row>
    <row r="1484" s="113" customFormat="true" ht="27" spans="1:6">
      <c r="A1484" s="177">
        <f>COUNTA(B$8:B1484)</f>
        <v>729</v>
      </c>
      <c r="B1484" s="178" t="s">
        <v>2498</v>
      </c>
      <c r="C1484" s="179"/>
      <c r="D1484" s="145"/>
      <c r="E1484" s="145" t="s">
        <v>2499</v>
      </c>
      <c r="F1484" s="182"/>
    </row>
    <row r="1485" s="159" customFormat="true" ht="27" spans="1:6">
      <c r="A1485" s="177">
        <f>COUNTA(B$8:B1485)</f>
        <v>730</v>
      </c>
      <c r="B1485" s="178" t="s">
        <v>2500</v>
      </c>
      <c r="C1485" s="179"/>
      <c r="D1485" s="145"/>
      <c r="E1485" s="145" t="s">
        <v>2501</v>
      </c>
      <c r="F1485" s="182"/>
    </row>
    <row r="1486" s="113" customFormat="true" ht="27" spans="1:6">
      <c r="A1486" s="177">
        <f>COUNTA(B$8:B1486)</f>
        <v>731</v>
      </c>
      <c r="B1486" s="178" t="s">
        <v>2502</v>
      </c>
      <c r="C1486" s="179"/>
      <c r="D1486" s="145"/>
      <c r="E1486" s="145" t="s">
        <v>2503</v>
      </c>
      <c r="F1486" s="182"/>
    </row>
    <row r="1487" s="113" customFormat="true" ht="40.5" spans="1:6">
      <c r="A1487" s="177">
        <f>COUNTA(B$8:B1487)</f>
        <v>732</v>
      </c>
      <c r="B1487" s="178" t="s">
        <v>2504</v>
      </c>
      <c r="C1487" s="179"/>
      <c r="D1487" s="145"/>
      <c r="E1487" s="145" t="s">
        <v>2505</v>
      </c>
      <c r="F1487" s="182"/>
    </row>
    <row r="1488" s="113" customFormat="true" ht="27" spans="1:6">
      <c r="A1488" s="177">
        <f>COUNTA(B$8:B1488)</f>
        <v>733</v>
      </c>
      <c r="B1488" s="178" t="s">
        <v>2506</v>
      </c>
      <c r="C1488" s="179"/>
      <c r="D1488" s="145"/>
      <c r="E1488" s="145" t="s">
        <v>2507</v>
      </c>
      <c r="F1488" s="182"/>
    </row>
    <row r="1489" s="113" customFormat="true" spans="1:6">
      <c r="A1489" s="177">
        <f>COUNTA(B$8:B1489)</f>
        <v>734</v>
      </c>
      <c r="B1489" s="178" t="s">
        <v>2508</v>
      </c>
      <c r="C1489" s="179"/>
      <c r="D1489" s="145"/>
      <c r="E1489" s="145" t="s">
        <v>2509</v>
      </c>
      <c r="F1489" s="182"/>
    </row>
    <row r="1490" s="113" customFormat="true" spans="1:6">
      <c r="A1490" s="177">
        <f>COUNTA(B$8:B1490)</f>
        <v>735</v>
      </c>
      <c r="B1490" s="178" t="s">
        <v>2510</v>
      </c>
      <c r="C1490" s="179"/>
      <c r="D1490" s="145"/>
      <c r="E1490" s="145" t="s">
        <v>2511</v>
      </c>
      <c r="F1490" s="182" t="s">
        <v>93</v>
      </c>
    </row>
    <row r="1491" s="113" customFormat="true" ht="27" spans="1:6">
      <c r="A1491" s="177"/>
      <c r="B1491" s="178"/>
      <c r="C1491" s="179" t="s">
        <v>316</v>
      </c>
      <c r="D1491" s="145" t="s">
        <v>2512</v>
      </c>
      <c r="E1491" s="145" t="s">
        <v>2513</v>
      </c>
      <c r="F1491" s="182"/>
    </row>
    <row r="1492" s="113" customFormat="true" spans="1:6">
      <c r="A1492" s="177"/>
      <c r="B1492" s="178"/>
      <c r="C1492" s="179" t="s">
        <v>320</v>
      </c>
      <c r="D1492" s="145" t="s">
        <v>2514</v>
      </c>
      <c r="E1492" s="145" t="s">
        <v>2515</v>
      </c>
      <c r="F1492" s="182"/>
    </row>
    <row r="1493" s="113" customFormat="true" ht="27" spans="1:6">
      <c r="A1493" s="177"/>
      <c r="B1493" s="178"/>
      <c r="C1493" s="179" t="s">
        <v>364</v>
      </c>
      <c r="D1493" s="145" t="s">
        <v>2516</v>
      </c>
      <c r="E1493" s="145" t="s">
        <v>2517</v>
      </c>
      <c r="F1493" s="182"/>
    </row>
    <row r="1494" s="113" customFormat="true" ht="27" spans="1:6">
      <c r="A1494" s="177"/>
      <c r="B1494" s="178"/>
      <c r="C1494" s="179" t="s">
        <v>367</v>
      </c>
      <c r="D1494" s="145" t="s">
        <v>2518</v>
      </c>
      <c r="E1494" s="145" t="s">
        <v>2519</v>
      </c>
      <c r="F1494" s="182"/>
    </row>
    <row r="1495" s="113" customFormat="true" ht="40.5" spans="1:6">
      <c r="A1495" s="177"/>
      <c r="B1495" s="178"/>
      <c r="C1495" s="179" t="s">
        <v>370</v>
      </c>
      <c r="D1495" s="145" t="s">
        <v>2520</v>
      </c>
      <c r="E1495" s="145" t="s">
        <v>2521</v>
      </c>
      <c r="F1495" s="182"/>
    </row>
    <row r="1496" s="113" customFormat="true" spans="1:6">
      <c r="A1496" s="177"/>
      <c r="B1496" s="178"/>
      <c r="C1496" s="179" t="s">
        <v>496</v>
      </c>
      <c r="D1496" s="145" t="s">
        <v>2522</v>
      </c>
      <c r="E1496" s="145" t="s">
        <v>2523</v>
      </c>
      <c r="F1496" s="182"/>
    </row>
    <row r="1497" s="113" customFormat="true" spans="1:6">
      <c r="A1497" s="177"/>
      <c r="B1497" s="178"/>
      <c r="C1497" s="179" t="s">
        <v>211</v>
      </c>
      <c r="D1497" s="145" t="s">
        <v>89</v>
      </c>
      <c r="E1497" s="145" t="s">
        <v>2524</v>
      </c>
      <c r="F1497" s="182"/>
    </row>
    <row r="1498" s="113" customFormat="true" spans="1:6">
      <c r="A1498" s="177">
        <f>COUNTA(B$8:B1498)</f>
        <v>736</v>
      </c>
      <c r="B1498" s="178" t="s">
        <v>2525</v>
      </c>
      <c r="C1498" s="179"/>
      <c r="D1498" s="145"/>
      <c r="E1498" s="145" t="s">
        <v>2526</v>
      </c>
      <c r="F1498" s="182"/>
    </row>
    <row r="1499" s="113" customFormat="true" spans="1:6">
      <c r="A1499" s="177"/>
      <c r="B1499" s="178"/>
      <c r="C1499" s="179" t="s">
        <v>316</v>
      </c>
      <c r="D1499" s="145" t="s">
        <v>2527</v>
      </c>
      <c r="E1499" s="145" t="s">
        <v>2528</v>
      </c>
      <c r="F1499" s="182"/>
    </row>
    <row r="1500" s="113" customFormat="true" spans="1:6">
      <c r="A1500" s="177"/>
      <c r="B1500" s="178"/>
      <c r="C1500" s="179" t="s">
        <v>318</v>
      </c>
      <c r="D1500" s="145" t="s">
        <v>2529</v>
      </c>
      <c r="E1500" s="145" t="s">
        <v>2530</v>
      </c>
      <c r="F1500" s="182"/>
    </row>
    <row r="1501" s="113" customFormat="true" spans="1:6">
      <c r="A1501" s="177"/>
      <c r="B1501" s="178"/>
      <c r="C1501" s="179" t="s">
        <v>320</v>
      </c>
      <c r="D1501" s="145" t="s">
        <v>2531</v>
      </c>
      <c r="E1501" s="145" t="s">
        <v>2532</v>
      </c>
      <c r="F1501" s="182"/>
    </row>
    <row r="1502" s="113" customFormat="true" spans="1:6">
      <c r="A1502" s="177"/>
      <c r="B1502" s="178"/>
      <c r="C1502" s="179" t="s">
        <v>364</v>
      </c>
      <c r="D1502" s="145" t="s">
        <v>2533</v>
      </c>
      <c r="E1502" s="145" t="s">
        <v>2534</v>
      </c>
      <c r="F1502" s="182"/>
    </row>
    <row r="1503" s="113" customFormat="true" spans="1:6">
      <c r="A1503" s="177"/>
      <c r="B1503" s="178"/>
      <c r="C1503" s="179" t="s">
        <v>367</v>
      </c>
      <c r="D1503" s="145" t="s">
        <v>2535</v>
      </c>
      <c r="E1503" s="145" t="s">
        <v>2536</v>
      </c>
      <c r="F1503" s="182"/>
    </row>
    <row r="1504" s="113" customFormat="true" spans="1:6">
      <c r="A1504" s="177"/>
      <c r="B1504" s="178"/>
      <c r="C1504" s="179" t="s">
        <v>370</v>
      </c>
      <c r="D1504" s="145" t="s">
        <v>2537</v>
      </c>
      <c r="E1504" s="145" t="s">
        <v>2538</v>
      </c>
      <c r="F1504" s="182"/>
    </row>
    <row r="1505" s="113" customFormat="true" spans="1:6">
      <c r="A1505" s="177"/>
      <c r="B1505" s="178"/>
      <c r="C1505" s="179" t="s">
        <v>496</v>
      </c>
      <c r="D1505" s="145" t="s">
        <v>2539</v>
      </c>
      <c r="E1505" s="145" t="s">
        <v>2540</v>
      </c>
      <c r="F1505" s="182"/>
    </row>
    <row r="1506" s="113" customFormat="true" spans="1:6">
      <c r="A1506" s="177"/>
      <c r="B1506" s="178"/>
      <c r="C1506" s="179" t="s">
        <v>499</v>
      </c>
      <c r="D1506" s="145" t="s">
        <v>2541</v>
      </c>
      <c r="E1506" s="145" t="s">
        <v>2542</v>
      </c>
      <c r="F1506" s="182"/>
    </row>
    <row r="1507" s="113" customFormat="true" spans="1:6">
      <c r="A1507" s="177"/>
      <c r="B1507" s="178"/>
      <c r="C1507" s="179" t="s">
        <v>211</v>
      </c>
      <c r="D1507" s="145" t="s">
        <v>2543</v>
      </c>
      <c r="E1507" s="145" t="s">
        <v>2544</v>
      </c>
      <c r="F1507" s="182"/>
    </row>
    <row r="1508" s="113" customFormat="true" ht="27" spans="1:6">
      <c r="A1508" s="177">
        <f>COUNTA(B$8:B1508)</f>
        <v>737</v>
      </c>
      <c r="B1508" s="178" t="s">
        <v>2545</v>
      </c>
      <c r="C1508" s="179"/>
      <c r="D1508" s="145"/>
      <c r="E1508" s="145" t="s">
        <v>2546</v>
      </c>
      <c r="F1508" s="182"/>
    </row>
    <row r="1509" s="113" customFormat="true" spans="1:6">
      <c r="A1509" s="177">
        <f>COUNTA(B$8:B1509)</f>
        <v>738</v>
      </c>
      <c r="B1509" s="178" t="s">
        <v>2547</v>
      </c>
      <c r="C1509" s="179"/>
      <c r="D1509" s="145"/>
      <c r="E1509" s="145" t="s">
        <v>2548</v>
      </c>
      <c r="F1509" s="182" t="s">
        <v>71</v>
      </c>
    </row>
    <row r="1510" s="113" customFormat="true" ht="27" spans="1:6">
      <c r="A1510" s="177">
        <f>COUNTA(B$8:B1510)</f>
        <v>739</v>
      </c>
      <c r="B1510" s="178" t="s">
        <v>2549</v>
      </c>
      <c r="C1510" s="179"/>
      <c r="D1510" s="145"/>
      <c r="E1510" s="145" t="s">
        <v>2550</v>
      </c>
      <c r="F1510" s="182"/>
    </row>
    <row r="1511" s="113" customFormat="true" spans="1:6">
      <c r="A1511" s="177"/>
      <c r="B1511" s="178"/>
      <c r="C1511" s="179" t="s">
        <v>316</v>
      </c>
      <c r="D1511" s="145" t="s">
        <v>2551</v>
      </c>
      <c r="E1511" s="145" t="s">
        <v>2552</v>
      </c>
      <c r="F1511" s="182"/>
    </row>
    <row r="1512" s="113" customFormat="true" spans="1:6">
      <c r="A1512" s="177"/>
      <c r="B1512" s="178"/>
      <c r="C1512" s="179" t="s">
        <v>96</v>
      </c>
      <c r="D1512" s="145" t="s">
        <v>2553</v>
      </c>
      <c r="E1512" s="145" t="s">
        <v>2554</v>
      </c>
      <c r="F1512" s="182"/>
    </row>
    <row r="1513" s="113" customFormat="true" spans="1:6">
      <c r="A1513" s="177"/>
      <c r="B1513" s="178"/>
      <c r="C1513" s="179" t="s">
        <v>201</v>
      </c>
      <c r="D1513" s="145" t="s">
        <v>2555</v>
      </c>
      <c r="E1513" s="145" t="s">
        <v>2556</v>
      </c>
      <c r="F1513" s="182"/>
    </row>
    <row r="1514" s="113" customFormat="true" spans="1:6">
      <c r="A1514" s="177"/>
      <c r="B1514" s="178"/>
      <c r="C1514" s="179" t="s">
        <v>203</v>
      </c>
      <c r="D1514" s="145" t="s">
        <v>2557</v>
      </c>
      <c r="E1514" s="145" t="s">
        <v>2558</v>
      </c>
      <c r="F1514" s="182"/>
    </row>
    <row r="1515" s="113" customFormat="true" spans="1:6">
      <c r="A1515" s="177"/>
      <c r="B1515" s="178"/>
      <c r="C1515" s="179" t="s">
        <v>1577</v>
      </c>
      <c r="D1515" s="145" t="s">
        <v>2559</v>
      </c>
      <c r="E1515" s="145" t="s">
        <v>2560</v>
      </c>
      <c r="F1515" s="182"/>
    </row>
    <row r="1516" s="113" customFormat="true" spans="1:6">
      <c r="A1516" s="177"/>
      <c r="B1516" s="178"/>
      <c r="C1516" s="179" t="s">
        <v>44</v>
      </c>
      <c r="D1516" s="145" t="s">
        <v>2561</v>
      </c>
      <c r="E1516" s="145" t="s">
        <v>2562</v>
      </c>
      <c r="F1516" s="182"/>
    </row>
    <row r="1517" s="113" customFormat="true" spans="1:6">
      <c r="A1517" s="177"/>
      <c r="B1517" s="178"/>
      <c r="C1517" s="179" t="s">
        <v>318</v>
      </c>
      <c r="D1517" s="145" t="s">
        <v>2563</v>
      </c>
      <c r="E1517" s="145" t="s">
        <v>2564</v>
      </c>
      <c r="F1517" s="182"/>
    </row>
    <row r="1518" s="113" customFormat="true" spans="1:6">
      <c r="A1518" s="177"/>
      <c r="B1518" s="178"/>
      <c r="C1518" s="179" t="s">
        <v>54</v>
      </c>
      <c r="D1518" s="145" t="s">
        <v>2565</v>
      </c>
      <c r="E1518" s="145" t="s">
        <v>2566</v>
      </c>
      <c r="F1518" s="182"/>
    </row>
    <row r="1519" s="113" customFormat="true" spans="1:6">
      <c r="A1519" s="177"/>
      <c r="B1519" s="178"/>
      <c r="C1519" s="179" t="s">
        <v>100</v>
      </c>
      <c r="D1519" s="145" t="s">
        <v>2567</v>
      </c>
      <c r="E1519" s="145" t="s">
        <v>2568</v>
      </c>
      <c r="F1519" s="182"/>
    </row>
    <row r="1520" s="113" customFormat="true" spans="1:6">
      <c r="A1520" s="177"/>
      <c r="B1520" s="178"/>
      <c r="C1520" s="179" t="s">
        <v>575</v>
      </c>
      <c r="D1520" s="145" t="s">
        <v>2569</v>
      </c>
      <c r="E1520" s="145" t="s">
        <v>2570</v>
      </c>
      <c r="F1520" s="182"/>
    </row>
    <row r="1521" s="113" customFormat="true" spans="1:6">
      <c r="A1521" s="177"/>
      <c r="B1521" s="178"/>
      <c r="C1521" s="179" t="s">
        <v>1769</v>
      </c>
      <c r="D1521" s="145" t="s">
        <v>2571</v>
      </c>
      <c r="E1521" s="145" t="s">
        <v>2572</v>
      </c>
      <c r="F1521" s="182"/>
    </row>
    <row r="1522" s="113" customFormat="true" spans="1:6">
      <c r="A1522" s="177"/>
      <c r="B1522" s="178"/>
      <c r="C1522" s="179" t="s">
        <v>320</v>
      </c>
      <c r="D1522" s="145" t="s">
        <v>2573</v>
      </c>
      <c r="E1522" s="145" t="s">
        <v>2574</v>
      </c>
      <c r="F1522" s="182"/>
    </row>
    <row r="1523" s="113" customFormat="true" spans="1:6">
      <c r="A1523" s="177"/>
      <c r="B1523" s="178"/>
      <c r="C1523" s="179" t="s">
        <v>102</v>
      </c>
      <c r="D1523" s="145" t="s">
        <v>2575</v>
      </c>
      <c r="E1523" s="145" t="s">
        <v>2576</v>
      </c>
      <c r="F1523" s="182"/>
    </row>
    <row r="1524" s="113" customFormat="true" spans="1:6">
      <c r="A1524" s="177"/>
      <c r="B1524" s="178"/>
      <c r="C1524" s="179" t="s">
        <v>1776</v>
      </c>
      <c r="D1524" s="145" t="s">
        <v>2577</v>
      </c>
      <c r="E1524" s="145" t="s">
        <v>2578</v>
      </c>
      <c r="F1524" s="182"/>
    </row>
    <row r="1525" s="113" customFormat="true" spans="1:6">
      <c r="A1525" s="177"/>
      <c r="B1525" s="178"/>
      <c r="C1525" s="179" t="s">
        <v>364</v>
      </c>
      <c r="D1525" s="145" t="s">
        <v>2579</v>
      </c>
      <c r="E1525" s="145" t="s">
        <v>2580</v>
      </c>
      <c r="F1525" s="182"/>
    </row>
    <row r="1526" s="113" customFormat="true" spans="1:6">
      <c r="A1526" s="177"/>
      <c r="B1526" s="178"/>
      <c r="C1526" s="179" t="s">
        <v>1370</v>
      </c>
      <c r="D1526" s="145" t="s">
        <v>2581</v>
      </c>
      <c r="E1526" s="145" t="s">
        <v>2582</v>
      </c>
      <c r="F1526" s="182"/>
    </row>
    <row r="1527" s="113" customFormat="true" spans="1:6">
      <c r="A1527" s="177"/>
      <c r="B1527" s="178"/>
      <c r="C1527" s="179" t="s">
        <v>1373</v>
      </c>
      <c r="D1527" s="145" t="s">
        <v>2583</v>
      </c>
      <c r="E1527" s="145" t="s">
        <v>2584</v>
      </c>
      <c r="F1527" s="182"/>
    </row>
    <row r="1528" s="113" customFormat="true" ht="27" spans="1:6">
      <c r="A1528" s="177">
        <f>COUNTA(B$8:B1528)</f>
        <v>740</v>
      </c>
      <c r="B1528" s="178" t="s">
        <v>2585</v>
      </c>
      <c r="C1528" s="179"/>
      <c r="D1528" s="145"/>
      <c r="E1528" s="145" t="s">
        <v>2586</v>
      </c>
      <c r="F1528" s="182"/>
    </row>
    <row r="1529" s="113" customFormat="true" spans="1:6">
      <c r="A1529" s="177">
        <f>COUNTA(B$8:B1529)</f>
        <v>741</v>
      </c>
      <c r="B1529" s="178" t="s">
        <v>2587</v>
      </c>
      <c r="C1529" s="179"/>
      <c r="D1529" s="145"/>
      <c r="E1529" s="145" t="s">
        <v>2588</v>
      </c>
      <c r="F1529" s="182"/>
    </row>
    <row r="1530" s="113" customFormat="true" spans="1:6">
      <c r="A1530" s="177">
        <f>COUNTA(B$8:B1530)</f>
        <v>742</v>
      </c>
      <c r="B1530" s="178" t="s">
        <v>2589</v>
      </c>
      <c r="C1530" s="179"/>
      <c r="D1530" s="145"/>
      <c r="E1530" s="145" t="s">
        <v>2590</v>
      </c>
      <c r="F1530" s="182"/>
    </row>
    <row r="1531" s="159" customFormat="true" spans="1:6">
      <c r="A1531" s="177">
        <f>COUNTA(B$8:B1531)</f>
        <v>743</v>
      </c>
      <c r="B1531" s="178" t="s">
        <v>2591</v>
      </c>
      <c r="C1531" s="179"/>
      <c r="D1531" s="145"/>
      <c r="E1531" s="145" t="s">
        <v>2592</v>
      </c>
      <c r="F1531" s="182"/>
    </row>
    <row r="1532" s="113" customFormat="true" spans="1:6">
      <c r="A1532" s="177">
        <f>COUNTA(B$8:B1532)</f>
        <v>744</v>
      </c>
      <c r="B1532" s="178" t="s">
        <v>2593</v>
      </c>
      <c r="C1532" s="179"/>
      <c r="D1532" s="145"/>
      <c r="E1532" s="145" t="s">
        <v>2594</v>
      </c>
      <c r="F1532" s="182"/>
    </row>
    <row r="1533" s="113" customFormat="true" spans="1:6">
      <c r="A1533" s="177">
        <f>COUNTA(B$8:B1533)</f>
        <v>745</v>
      </c>
      <c r="B1533" s="178" t="s">
        <v>2595</v>
      </c>
      <c r="C1533" s="179"/>
      <c r="D1533" s="145"/>
      <c r="E1533" s="145" t="s">
        <v>2596</v>
      </c>
      <c r="F1533" s="182"/>
    </row>
    <row r="1534" s="113" customFormat="true" spans="1:6">
      <c r="A1534" s="177">
        <f>COUNTA(B$8:B1534)</f>
        <v>746</v>
      </c>
      <c r="B1534" s="178" t="s">
        <v>2597</v>
      </c>
      <c r="C1534" s="179"/>
      <c r="D1534" s="145"/>
      <c r="E1534" s="145" t="s">
        <v>2598</v>
      </c>
      <c r="F1534" s="182"/>
    </row>
    <row r="1535" s="113" customFormat="true" spans="1:6">
      <c r="A1535" s="177">
        <f>COUNTA(B$8:B1535)</f>
        <v>747</v>
      </c>
      <c r="B1535" s="178" t="s">
        <v>2599</v>
      </c>
      <c r="C1535" s="179"/>
      <c r="D1535" s="145"/>
      <c r="E1535" s="145" t="s">
        <v>2600</v>
      </c>
      <c r="F1535" s="182"/>
    </row>
    <row r="1536" s="113" customFormat="true" ht="27" spans="1:6">
      <c r="A1536" s="177">
        <f>COUNTA(B$8:B1536)</f>
        <v>748</v>
      </c>
      <c r="B1536" s="178" t="s">
        <v>2601</v>
      </c>
      <c r="C1536" s="179"/>
      <c r="D1536" s="145"/>
      <c r="E1536" s="145" t="s">
        <v>2602</v>
      </c>
      <c r="F1536" s="182"/>
    </row>
    <row r="1537" s="113" customFormat="true" ht="27" spans="1:6">
      <c r="A1537" s="177">
        <f>COUNTA(B$8:B1537)</f>
        <v>749</v>
      </c>
      <c r="B1537" s="178" t="s">
        <v>2603</v>
      </c>
      <c r="C1537" s="179"/>
      <c r="D1537" s="145"/>
      <c r="E1537" s="145" t="s">
        <v>2604</v>
      </c>
      <c r="F1537" s="182"/>
    </row>
    <row r="1538" s="113" customFormat="true" ht="27" spans="1:6">
      <c r="A1538" s="177">
        <f>COUNTA(B$8:B1538)</f>
        <v>750</v>
      </c>
      <c r="B1538" s="178" t="s">
        <v>2605</v>
      </c>
      <c r="C1538" s="179"/>
      <c r="D1538" s="145"/>
      <c r="E1538" s="145" t="s">
        <v>2606</v>
      </c>
      <c r="F1538" s="182"/>
    </row>
    <row r="1539" s="113" customFormat="true" spans="1:6">
      <c r="A1539" s="177">
        <f>COUNTA(B$8:B1539)</f>
        <v>751</v>
      </c>
      <c r="B1539" s="178" t="s">
        <v>2607</v>
      </c>
      <c r="C1539" s="179"/>
      <c r="D1539" s="145"/>
      <c r="E1539" s="145" t="s">
        <v>2608</v>
      </c>
      <c r="F1539" s="182"/>
    </row>
    <row r="1540" s="113" customFormat="true" spans="1:6">
      <c r="A1540" s="177">
        <f>COUNTA(B$8:B1540)</f>
        <v>752</v>
      </c>
      <c r="B1540" s="178" t="s">
        <v>2609</v>
      </c>
      <c r="C1540" s="179"/>
      <c r="D1540" s="145"/>
      <c r="E1540" s="145" t="s">
        <v>2610</v>
      </c>
      <c r="F1540" s="182"/>
    </row>
    <row r="1541" s="113" customFormat="true" spans="1:6">
      <c r="A1541" s="177">
        <f>COUNTA(B$8:B1541)</f>
        <v>753</v>
      </c>
      <c r="B1541" s="178" t="s">
        <v>2611</v>
      </c>
      <c r="C1541" s="179"/>
      <c r="D1541" s="145"/>
      <c r="E1541" s="145"/>
      <c r="F1541" s="182"/>
    </row>
    <row r="1542" s="113" customFormat="true" spans="1:6">
      <c r="A1542" s="177"/>
      <c r="B1542" s="178"/>
      <c r="C1542" s="179" t="s">
        <v>316</v>
      </c>
      <c r="D1542" s="145" t="s">
        <v>2612</v>
      </c>
      <c r="E1542" s="145" t="s">
        <v>2613</v>
      </c>
      <c r="F1542" s="182"/>
    </row>
    <row r="1543" s="113" customFormat="true" spans="1:6">
      <c r="A1543" s="177"/>
      <c r="B1543" s="178"/>
      <c r="C1543" s="179" t="s">
        <v>318</v>
      </c>
      <c r="D1543" s="145" t="s">
        <v>2614</v>
      </c>
      <c r="E1543" s="145" t="s">
        <v>2615</v>
      </c>
      <c r="F1543" s="182"/>
    </row>
    <row r="1544" s="113" customFormat="true" spans="1:6">
      <c r="A1544" s="177">
        <f>COUNTA(B$8:B1544)</f>
        <v>754</v>
      </c>
      <c r="B1544" s="178" t="s">
        <v>2616</v>
      </c>
      <c r="C1544" s="179"/>
      <c r="D1544" s="145"/>
      <c r="E1544" s="145" t="s">
        <v>2617</v>
      </c>
      <c r="F1544" s="182"/>
    </row>
    <row r="1545" s="113" customFormat="true" spans="1:6">
      <c r="A1545" s="174" t="s">
        <v>2618</v>
      </c>
      <c r="B1545" s="175"/>
      <c r="C1545" s="176"/>
      <c r="D1545" s="172"/>
      <c r="E1545" s="172"/>
      <c r="F1545" s="171"/>
    </row>
    <row r="1546" s="113" customFormat="true" spans="1:6">
      <c r="A1546" s="174" t="s">
        <v>2619</v>
      </c>
      <c r="B1546" s="175"/>
      <c r="C1546" s="176"/>
      <c r="D1546" s="172"/>
      <c r="E1546" s="172"/>
      <c r="F1546" s="171"/>
    </row>
    <row r="1547" s="113" customFormat="true" ht="40.5" spans="1:6">
      <c r="A1547" s="177">
        <f>COUNTA(B$8:B1547)</f>
        <v>755</v>
      </c>
      <c r="B1547" s="178" t="s">
        <v>2620</v>
      </c>
      <c r="C1547" s="179"/>
      <c r="D1547" s="145"/>
      <c r="E1547" s="145" t="s">
        <v>2621</v>
      </c>
      <c r="F1547" s="182"/>
    </row>
    <row r="1548" s="113" customFormat="true" ht="27" spans="1:6">
      <c r="A1548" s="177">
        <f>COUNTA(B$8:B1548)</f>
        <v>756</v>
      </c>
      <c r="B1548" s="178" t="s">
        <v>2622</v>
      </c>
      <c r="C1548" s="179"/>
      <c r="D1548" s="145"/>
      <c r="E1548" s="145" t="s">
        <v>2623</v>
      </c>
      <c r="F1548" s="182"/>
    </row>
    <row r="1549" s="113" customFormat="true" spans="1:6">
      <c r="A1549" s="177">
        <f>COUNTA(B$8:B1549)</f>
        <v>757</v>
      </c>
      <c r="B1549" s="178" t="s">
        <v>2624</v>
      </c>
      <c r="C1549" s="179"/>
      <c r="D1549" s="145"/>
      <c r="E1549" s="145" t="s">
        <v>2625</v>
      </c>
      <c r="F1549" s="182" t="s">
        <v>71</v>
      </c>
    </row>
    <row r="1550" s="113" customFormat="true" ht="27" spans="1:6">
      <c r="A1550" s="177">
        <f>COUNTA(B$8:B1550)</f>
        <v>758</v>
      </c>
      <c r="B1550" s="178" t="s">
        <v>2626</v>
      </c>
      <c r="C1550" s="179"/>
      <c r="D1550" s="145"/>
      <c r="E1550" s="145" t="s">
        <v>2627</v>
      </c>
      <c r="F1550" s="182"/>
    </row>
    <row r="1551" s="113" customFormat="true" spans="1:6">
      <c r="A1551" s="177">
        <f>COUNTA(B$8:B1551)</f>
        <v>759</v>
      </c>
      <c r="B1551" s="178" t="s">
        <v>2628</v>
      </c>
      <c r="C1551" s="179"/>
      <c r="D1551" s="145"/>
      <c r="E1551" s="145" t="s">
        <v>2629</v>
      </c>
      <c r="F1551" s="182"/>
    </row>
    <row r="1552" s="113" customFormat="true" spans="1:6">
      <c r="A1552" s="177">
        <f>COUNTA(B$8:B1552)</f>
        <v>760</v>
      </c>
      <c r="B1552" s="178" t="s">
        <v>2630</v>
      </c>
      <c r="C1552" s="179"/>
      <c r="D1552" s="145"/>
      <c r="E1552" s="145" t="s">
        <v>2631</v>
      </c>
      <c r="F1552" s="182"/>
    </row>
    <row r="1553" s="113" customFormat="true" spans="1:6">
      <c r="A1553" s="177">
        <f>COUNTA(B$8:B1553)</f>
        <v>761</v>
      </c>
      <c r="B1553" s="178" t="s">
        <v>2632</v>
      </c>
      <c r="C1553" s="179"/>
      <c r="D1553" s="145"/>
      <c r="E1553" s="145" t="s">
        <v>2633</v>
      </c>
      <c r="F1553" s="182"/>
    </row>
    <row r="1554" s="113" customFormat="true" spans="1:6">
      <c r="A1554" s="177">
        <f>COUNTA(B$8:B1554)</f>
        <v>762</v>
      </c>
      <c r="B1554" s="178" t="s">
        <v>2634</v>
      </c>
      <c r="C1554" s="179"/>
      <c r="D1554" s="145"/>
      <c r="E1554" s="145" t="s">
        <v>2635</v>
      </c>
      <c r="F1554" s="182"/>
    </row>
    <row r="1555" s="113" customFormat="true" spans="1:6">
      <c r="A1555" s="177">
        <f>COUNTA(B$8:B1555)</f>
        <v>763</v>
      </c>
      <c r="B1555" s="178" t="s">
        <v>2636</v>
      </c>
      <c r="C1555" s="179"/>
      <c r="D1555" s="145"/>
      <c r="E1555" s="145" t="s">
        <v>2637</v>
      </c>
      <c r="F1555" s="182" t="s">
        <v>71</v>
      </c>
    </row>
    <row r="1556" s="113" customFormat="true" spans="1:6">
      <c r="A1556" s="177">
        <f>COUNTA(B$8:B1556)</f>
        <v>764</v>
      </c>
      <c r="B1556" s="178" t="s">
        <v>2638</v>
      </c>
      <c r="C1556" s="179"/>
      <c r="D1556" s="145"/>
      <c r="E1556" s="145" t="s">
        <v>2639</v>
      </c>
      <c r="F1556" s="182"/>
    </row>
    <row r="1557" s="113" customFormat="true" spans="1:6">
      <c r="A1557" s="177">
        <f>COUNTA(B$8:B1557)</f>
        <v>765</v>
      </c>
      <c r="B1557" s="178" t="s">
        <v>2640</v>
      </c>
      <c r="C1557" s="179"/>
      <c r="D1557" s="145"/>
      <c r="E1557" s="145" t="s">
        <v>2641</v>
      </c>
      <c r="F1557" s="182"/>
    </row>
    <row r="1558" s="113" customFormat="true" spans="1:6">
      <c r="A1558" s="177">
        <f>COUNTA(B$8:B1558)</f>
        <v>766</v>
      </c>
      <c r="B1558" s="178" t="s">
        <v>2642</v>
      </c>
      <c r="C1558" s="179"/>
      <c r="D1558" s="145"/>
      <c r="E1558" s="145" t="s">
        <v>2643</v>
      </c>
      <c r="F1558" s="182"/>
    </row>
    <row r="1559" s="113" customFormat="true" spans="1:6">
      <c r="A1559" s="177">
        <f>COUNTA(B$8:B1559)</f>
        <v>767</v>
      </c>
      <c r="B1559" s="178" t="s">
        <v>2644</v>
      </c>
      <c r="C1559" s="179"/>
      <c r="D1559" s="145"/>
      <c r="E1559" s="145" t="s">
        <v>2645</v>
      </c>
      <c r="F1559" s="182"/>
    </row>
    <row r="1560" s="113" customFormat="true" ht="27" spans="1:6">
      <c r="A1560" s="177">
        <f>COUNTA(B$8:B1560)</f>
        <v>768</v>
      </c>
      <c r="B1560" s="178" t="s">
        <v>2646</v>
      </c>
      <c r="C1560" s="179"/>
      <c r="D1560" s="145"/>
      <c r="E1560" s="145" t="s">
        <v>2647</v>
      </c>
      <c r="F1560" s="182"/>
    </row>
    <row r="1561" s="113" customFormat="true" spans="1:6">
      <c r="A1561" s="177"/>
      <c r="B1561" s="178"/>
      <c r="C1561" s="179" t="s">
        <v>24</v>
      </c>
      <c r="D1561" s="145" t="s">
        <v>2648</v>
      </c>
      <c r="E1561" s="145"/>
      <c r="F1561" s="182"/>
    </row>
    <row r="1562" s="113" customFormat="true" spans="1:6">
      <c r="A1562" s="177"/>
      <c r="B1562" s="178"/>
      <c r="C1562" s="179" t="s">
        <v>26</v>
      </c>
      <c r="D1562" s="145" t="s">
        <v>2649</v>
      </c>
      <c r="E1562" s="145"/>
      <c r="F1562" s="182"/>
    </row>
    <row r="1563" s="113" customFormat="true" spans="1:6">
      <c r="A1563" s="177"/>
      <c r="B1563" s="178"/>
      <c r="C1563" s="179" t="s">
        <v>28</v>
      </c>
      <c r="D1563" s="145" t="s">
        <v>2650</v>
      </c>
      <c r="E1563" s="145"/>
      <c r="F1563" s="182"/>
    </row>
    <row r="1564" s="113" customFormat="true" spans="1:6">
      <c r="A1564" s="177"/>
      <c r="B1564" s="178"/>
      <c r="C1564" s="179" t="s">
        <v>30</v>
      </c>
      <c r="D1564" s="145" t="s">
        <v>2651</v>
      </c>
      <c r="E1564" s="145"/>
      <c r="F1564" s="182"/>
    </row>
    <row r="1565" s="113" customFormat="true" spans="1:6">
      <c r="A1565" s="177"/>
      <c r="B1565" s="178"/>
      <c r="C1565" s="179" t="s">
        <v>32</v>
      </c>
      <c r="D1565" s="145" t="s">
        <v>2652</v>
      </c>
      <c r="E1565" s="145"/>
      <c r="F1565" s="182"/>
    </row>
    <row r="1566" s="113" customFormat="true" spans="1:6">
      <c r="A1566" s="177"/>
      <c r="B1566" s="178"/>
      <c r="C1566" s="179" t="s">
        <v>34</v>
      </c>
      <c r="D1566" s="145" t="s">
        <v>2653</v>
      </c>
      <c r="E1566" s="145"/>
      <c r="F1566" s="182"/>
    </row>
    <row r="1567" s="113" customFormat="true" ht="27" spans="1:6">
      <c r="A1567" s="177"/>
      <c r="B1567" s="178"/>
      <c r="C1567" s="179" t="s">
        <v>36</v>
      </c>
      <c r="D1567" s="145" t="s">
        <v>2654</v>
      </c>
      <c r="E1567" s="145"/>
      <c r="F1567" s="182"/>
    </row>
    <row r="1568" s="113" customFormat="true" spans="1:6">
      <c r="A1568" s="177"/>
      <c r="B1568" s="178"/>
      <c r="C1568" s="179" t="s">
        <v>38</v>
      </c>
      <c r="D1568" s="145" t="s">
        <v>2655</v>
      </c>
      <c r="E1568" s="145"/>
      <c r="F1568" s="182"/>
    </row>
    <row r="1569" s="113" customFormat="true" spans="1:6">
      <c r="A1569" s="177"/>
      <c r="B1569" s="178"/>
      <c r="C1569" s="179" t="s">
        <v>40</v>
      </c>
      <c r="D1569" s="145" t="s">
        <v>2656</v>
      </c>
      <c r="E1569" s="145"/>
      <c r="F1569" s="182"/>
    </row>
    <row r="1570" s="113" customFormat="true" spans="1:6">
      <c r="A1570" s="177"/>
      <c r="B1570" s="178"/>
      <c r="C1570" s="179" t="s">
        <v>234</v>
      </c>
      <c r="D1570" s="145" t="s">
        <v>2657</v>
      </c>
      <c r="E1570" s="145"/>
      <c r="F1570" s="182"/>
    </row>
    <row r="1571" s="113" customFormat="true" spans="1:6">
      <c r="A1571" s="177"/>
      <c r="B1571" s="178"/>
      <c r="C1571" s="179" t="s">
        <v>96</v>
      </c>
      <c r="D1571" s="145" t="s">
        <v>2658</v>
      </c>
      <c r="E1571" s="145"/>
      <c r="F1571" s="182"/>
    </row>
    <row r="1572" s="113" customFormat="true" spans="1:6">
      <c r="A1572" s="177"/>
      <c r="B1572" s="178"/>
      <c r="C1572" s="179" t="s">
        <v>201</v>
      </c>
      <c r="D1572" s="145" t="s">
        <v>2659</v>
      </c>
      <c r="E1572" s="145"/>
      <c r="F1572" s="182"/>
    </row>
    <row r="1573" s="113" customFormat="true" spans="1:6">
      <c r="A1573" s="177"/>
      <c r="B1573" s="178"/>
      <c r="C1573" s="179" t="s">
        <v>203</v>
      </c>
      <c r="D1573" s="145" t="s">
        <v>2660</v>
      </c>
      <c r="E1573" s="145"/>
      <c r="F1573" s="182"/>
    </row>
    <row r="1574" s="113" customFormat="true" spans="1:6">
      <c r="A1574" s="177"/>
      <c r="B1574" s="178"/>
      <c r="C1574" s="179" t="s">
        <v>44</v>
      </c>
      <c r="D1574" s="145" t="s">
        <v>2661</v>
      </c>
      <c r="E1574" s="145"/>
      <c r="F1574" s="182"/>
    </row>
    <row r="1575" s="113" customFormat="true" spans="1:6">
      <c r="A1575" s="177">
        <f>COUNTA(B$8:B1575)</f>
        <v>769</v>
      </c>
      <c r="B1575" s="178" t="s">
        <v>2662</v>
      </c>
      <c r="C1575" s="179"/>
      <c r="D1575" s="145"/>
      <c r="E1575" s="145"/>
      <c r="F1575" s="182" t="s">
        <v>71</v>
      </c>
    </row>
    <row r="1576" s="159" customFormat="true" spans="1:6">
      <c r="A1576" s="177"/>
      <c r="B1576" s="178"/>
      <c r="C1576" s="179">
        <v>1</v>
      </c>
      <c r="D1576" s="145" t="s">
        <v>2663</v>
      </c>
      <c r="E1576" s="145"/>
      <c r="F1576" s="182"/>
    </row>
    <row r="1577" s="159" customFormat="true" spans="1:6">
      <c r="A1577" s="177"/>
      <c r="B1577" s="178"/>
      <c r="C1577" s="179">
        <v>2</v>
      </c>
      <c r="D1577" s="145" t="s">
        <v>2664</v>
      </c>
      <c r="E1577" s="145"/>
      <c r="F1577" s="182"/>
    </row>
    <row r="1578" s="159" customFormat="true" spans="1:6">
      <c r="A1578" s="177">
        <f>COUNTA(B$8:B1578)</f>
        <v>770</v>
      </c>
      <c r="B1578" s="178" t="s">
        <v>2665</v>
      </c>
      <c r="C1578" s="179"/>
      <c r="D1578" s="145"/>
      <c r="E1578" s="145"/>
      <c r="F1578" s="182" t="s">
        <v>71</v>
      </c>
    </row>
    <row r="1579" s="159" customFormat="true" spans="1:6">
      <c r="A1579" s="177"/>
      <c r="B1579" s="178"/>
      <c r="C1579" s="179">
        <v>0</v>
      </c>
      <c r="D1579" s="145" t="s">
        <v>2666</v>
      </c>
      <c r="E1579" s="145"/>
      <c r="F1579" s="182"/>
    </row>
    <row r="1580" s="159" customFormat="true" spans="1:6">
      <c r="A1580" s="177"/>
      <c r="B1580" s="178"/>
      <c r="C1580" s="179">
        <v>1</v>
      </c>
      <c r="D1580" s="145" t="s">
        <v>2667</v>
      </c>
      <c r="E1580" s="145"/>
      <c r="F1580" s="182"/>
    </row>
    <row r="1581" s="159" customFormat="true" spans="1:6">
      <c r="A1581" s="177">
        <f>COUNTA(B$8:B1581)</f>
        <v>771</v>
      </c>
      <c r="B1581" s="178" t="s">
        <v>2668</v>
      </c>
      <c r="C1581" s="179"/>
      <c r="D1581" s="145"/>
      <c r="E1581" s="145"/>
      <c r="F1581" s="182" t="s">
        <v>71</v>
      </c>
    </row>
    <row r="1582" s="159" customFormat="true" spans="1:6">
      <c r="A1582" s="177"/>
      <c r="B1582" s="178"/>
      <c r="C1582" s="179">
        <v>0</v>
      </c>
      <c r="D1582" s="145" t="s">
        <v>2669</v>
      </c>
      <c r="E1582" s="145"/>
      <c r="F1582" s="182"/>
    </row>
    <row r="1583" s="159" customFormat="true" spans="1:6">
      <c r="A1583" s="177"/>
      <c r="B1583" s="178"/>
      <c r="C1583" s="179">
        <v>1</v>
      </c>
      <c r="D1583" s="145" t="s">
        <v>2670</v>
      </c>
      <c r="E1583" s="145"/>
      <c r="F1583" s="182"/>
    </row>
    <row r="1584" s="159" customFormat="true" spans="1:6">
      <c r="A1584" s="177"/>
      <c r="B1584" s="178"/>
      <c r="C1584" s="179">
        <v>2</v>
      </c>
      <c r="D1584" s="145" t="s">
        <v>2671</v>
      </c>
      <c r="E1584" s="145"/>
      <c r="F1584" s="182"/>
    </row>
    <row r="1585" s="159" customFormat="true" spans="1:6">
      <c r="A1585" s="177"/>
      <c r="B1585" s="178"/>
      <c r="C1585" s="179" t="s">
        <v>2672</v>
      </c>
      <c r="D1585" s="145" t="s">
        <v>2673</v>
      </c>
      <c r="E1585" s="145"/>
      <c r="F1585" s="182"/>
    </row>
    <row r="1586" s="159" customFormat="true" spans="1:6">
      <c r="A1586" s="177">
        <f>COUNTA(B$8:B1586)</f>
        <v>772</v>
      </c>
      <c r="B1586" s="178" t="s">
        <v>2674</v>
      </c>
      <c r="C1586" s="179"/>
      <c r="D1586" s="145"/>
      <c r="E1586" s="145"/>
      <c r="F1586" s="182" t="s">
        <v>71</v>
      </c>
    </row>
    <row r="1587" s="159" customFormat="true" spans="1:6">
      <c r="A1587" s="177"/>
      <c r="B1587" s="178"/>
      <c r="C1587" s="179">
        <v>0</v>
      </c>
      <c r="D1587" s="145" t="s">
        <v>2675</v>
      </c>
      <c r="E1587" s="145"/>
      <c r="F1587" s="182"/>
    </row>
    <row r="1588" s="159" customFormat="true" spans="1:6">
      <c r="A1588" s="177"/>
      <c r="B1588" s="178"/>
      <c r="C1588" s="179">
        <v>1</v>
      </c>
      <c r="D1588" s="145" t="s">
        <v>2676</v>
      </c>
      <c r="E1588" s="145"/>
      <c r="F1588" s="182"/>
    </row>
    <row r="1589" s="159" customFormat="true" spans="1:6">
      <c r="A1589" s="177">
        <f>COUNTA(B$8:B1589)</f>
        <v>773</v>
      </c>
      <c r="B1589" s="178" t="s">
        <v>2677</v>
      </c>
      <c r="C1589" s="179"/>
      <c r="D1589" s="145"/>
      <c r="E1589" s="145"/>
      <c r="F1589" s="182" t="s">
        <v>71</v>
      </c>
    </row>
    <row r="1590" s="159" customFormat="true" ht="27" spans="1:6">
      <c r="A1590" s="177">
        <f>COUNTA(B$8:B1590)</f>
        <v>774</v>
      </c>
      <c r="B1590" s="178" t="s">
        <v>2678</v>
      </c>
      <c r="C1590" s="179"/>
      <c r="D1590" s="145"/>
      <c r="E1590" s="145"/>
      <c r="F1590" s="182" t="s">
        <v>71</v>
      </c>
    </row>
    <row r="1591" s="159" customFormat="true" spans="1:6">
      <c r="A1591" s="177">
        <f>COUNTA(B$8:B1591)</f>
        <v>775</v>
      </c>
      <c r="B1591" s="178" t="s">
        <v>2679</v>
      </c>
      <c r="C1591" s="179"/>
      <c r="D1591" s="145"/>
      <c r="E1591" s="145"/>
      <c r="F1591" s="182" t="s">
        <v>71</v>
      </c>
    </row>
    <row r="1592" s="159" customFormat="true" spans="1:6">
      <c r="A1592" s="177"/>
      <c r="B1592" s="178"/>
      <c r="C1592" s="179">
        <v>0</v>
      </c>
      <c r="D1592" s="145" t="s">
        <v>2680</v>
      </c>
      <c r="E1592" s="145"/>
      <c r="F1592" s="182"/>
    </row>
    <row r="1593" s="159" customFormat="true" spans="1:6">
      <c r="A1593" s="177"/>
      <c r="B1593" s="178"/>
      <c r="C1593" s="179">
        <v>1</v>
      </c>
      <c r="D1593" s="145" t="s">
        <v>2681</v>
      </c>
      <c r="E1593" s="145"/>
      <c r="F1593" s="182"/>
    </row>
    <row r="1594" s="159" customFormat="true" spans="1:6">
      <c r="A1594" s="177"/>
      <c r="B1594" s="178"/>
      <c r="C1594" s="179">
        <v>2</v>
      </c>
      <c r="D1594" s="145" t="s">
        <v>2682</v>
      </c>
      <c r="E1594" s="145"/>
      <c r="F1594" s="182"/>
    </row>
    <row r="1595" s="159" customFormat="true" spans="1:6">
      <c r="A1595" s="177"/>
      <c r="B1595" s="178"/>
      <c r="C1595" s="179">
        <v>3</v>
      </c>
      <c r="D1595" s="145" t="s">
        <v>2683</v>
      </c>
      <c r="E1595" s="145"/>
      <c r="F1595" s="182"/>
    </row>
    <row r="1596" s="159" customFormat="true" spans="1:6">
      <c r="A1596" s="177"/>
      <c r="B1596" s="178"/>
      <c r="C1596" s="179">
        <v>4</v>
      </c>
      <c r="D1596" s="145" t="s">
        <v>2684</v>
      </c>
      <c r="E1596" s="145"/>
      <c r="F1596" s="182"/>
    </row>
    <row r="1597" s="159" customFormat="true" spans="1:6">
      <c r="A1597" s="177"/>
      <c r="B1597" s="178"/>
      <c r="C1597" s="179">
        <v>5</v>
      </c>
      <c r="D1597" s="145" t="s">
        <v>2685</v>
      </c>
      <c r="E1597" s="145"/>
      <c r="F1597" s="182"/>
    </row>
    <row r="1598" s="159" customFormat="true" spans="1:6">
      <c r="A1598" s="177"/>
      <c r="B1598" s="178"/>
      <c r="C1598" s="179">
        <v>6</v>
      </c>
      <c r="D1598" s="145" t="s">
        <v>2686</v>
      </c>
      <c r="E1598" s="145"/>
      <c r="F1598" s="182"/>
    </row>
    <row r="1599" s="159" customFormat="true" spans="1:6">
      <c r="A1599" s="177"/>
      <c r="B1599" s="178"/>
      <c r="C1599" s="179">
        <v>7</v>
      </c>
      <c r="D1599" s="145" t="s">
        <v>2687</v>
      </c>
      <c r="E1599" s="145"/>
      <c r="F1599" s="182"/>
    </row>
    <row r="1600" s="159" customFormat="true" spans="1:6">
      <c r="A1600" s="177">
        <f>COUNTA(B$8:B1600)</f>
        <v>776</v>
      </c>
      <c r="B1600" s="178" t="s">
        <v>2688</v>
      </c>
      <c r="C1600" s="179"/>
      <c r="D1600" s="145"/>
      <c r="E1600" s="145" t="s">
        <v>2689</v>
      </c>
      <c r="F1600" s="182" t="s">
        <v>71</v>
      </c>
    </row>
    <row r="1601" s="159" customFormat="true" spans="1:6">
      <c r="A1601" s="177">
        <f>COUNTA(B$8:B1601)</f>
        <v>777</v>
      </c>
      <c r="B1601" s="178" t="s">
        <v>2690</v>
      </c>
      <c r="C1601" s="179"/>
      <c r="D1601" s="145"/>
      <c r="E1601" s="145" t="s">
        <v>2691</v>
      </c>
      <c r="F1601" s="182" t="s">
        <v>71</v>
      </c>
    </row>
    <row r="1602" s="159" customFormat="true" spans="1:6">
      <c r="A1602" s="177">
        <f>COUNTA(B$8:B1602)</f>
        <v>778</v>
      </c>
      <c r="B1602" s="178" t="s">
        <v>2692</v>
      </c>
      <c r="C1602" s="179"/>
      <c r="D1602" s="145"/>
      <c r="E1602" s="145" t="s">
        <v>2693</v>
      </c>
      <c r="F1602" s="182" t="s">
        <v>71</v>
      </c>
    </row>
    <row r="1603" s="159" customFormat="true" spans="1:6">
      <c r="A1603" s="177">
        <f>COUNTA(B$8:B1603)</f>
        <v>779</v>
      </c>
      <c r="B1603" s="178" t="s">
        <v>2694</v>
      </c>
      <c r="C1603" s="179"/>
      <c r="D1603" s="145"/>
      <c r="E1603" s="145" t="s">
        <v>2695</v>
      </c>
      <c r="F1603" s="182" t="s">
        <v>71</v>
      </c>
    </row>
    <row r="1604" s="159" customFormat="true" spans="1:6">
      <c r="A1604" s="174"/>
      <c r="B1604" s="178"/>
      <c r="C1604" s="145">
        <v>1</v>
      </c>
      <c r="D1604" s="145" t="s">
        <v>2696</v>
      </c>
      <c r="E1604" s="145"/>
      <c r="F1604" s="182"/>
    </row>
    <row r="1605" s="159" customFormat="true" spans="1:6">
      <c r="A1605" s="174"/>
      <c r="B1605" s="178"/>
      <c r="C1605" s="145">
        <v>-1</v>
      </c>
      <c r="D1605" s="145" t="s">
        <v>2697</v>
      </c>
      <c r="E1605" s="145"/>
      <c r="F1605" s="182"/>
    </row>
    <row r="1606" s="159" customFormat="true" spans="1:6">
      <c r="A1606" s="177">
        <f>COUNTA(B$8:B1606)</f>
        <v>780</v>
      </c>
      <c r="B1606" s="178" t="s">
        <v>2698</v>
      </c>
      <c r="C1606" s="179"/>
      <c r="D1606" s="145"/>
      <c r="E1606" s="145" t="s">
        <v>2699</v>
      </c>
      <c r="F1606" s="182" t="s">
        <v>71</v>
      </c>
    </row>
    <row r="1607" s="159" customFormat="true" ht="27" spans="1:6">
      <c r="A1607" s="177">
        <f>COUNTA(B$8:B1607)</f>
        <v>781</v>
      </c>
      <c r="B1607" s="178" t="s">
        <v>2700</v>
      </c>
      <c r="C1607" s="179"/>
      <c r="D1607" s="145"/>
      <c r="E1607" s="145" t="s">
        <v>2701</v>
      </c>
      <c r="F1607" s="182" t="s">
        <v>71</v>
      </c>
    </row>
    <row r="1608" s="159" customFormat="true" spans="1:6">
      <c r="A1608" s="174"/>
      <c r="B1608" s="178"/>
      <c r="C1608" s="145" t="s">
        <v>131</v>
      </c>
      <c r="D1608" s="145" t="s">
        <v>2702</v>
      </c>
      <c r="E1608" s="145"/>
      <c r="F1608" s="182"/>
    </row>
    <row r="1609" s="159" customFormat="true" spans="1:6">
      <c r="A1609" s="174"/>
      <c r="B1609" s="178"/>
      <c r="C1609" s="145" t="s">
        <v>2703</v>
      </c>
      <c r="D1609" s="145" t="s">
        <v>2704</v>
      </c>
      <c r="E1609" s="145"/>
      <c r="F1609" s="182"/>
    </row>
    <row r="1610" s="159" customFormat="true" spans="1:6">
      <c r="A1610" s="174"/>
      <c r="B1610" s="178"/>
      <c r="C1610" s="145" t="s">
        <v>2705</v>
      </c>
      <c r="D1610" s="145" t="s">
        <v>2706</v>
      </c>
      <c r="E1610" s="145"/>
      <c r="F1610" s="182"/>
    </row>
    <row r="1611" s="159" customFormat="true" spans="1:6">
      <c r="A1611" s="174"/>
      <c r="B1611" s="178"/>
      <c r="C1611" s="145" t="s">
        <v>2707</v>
      </c>
      <c r="D1611" s="145" t="s">
        <v>2708</v>
      </c>
      <c r="E1611" s="145"/>
      <c r="F1611" s="182"/>
    </row>
    <row r="1612" s="159" customFormat="true" spans="1:6">
      <c r="A1612" s="174"/>
      <c r="B1612" s="178"/>
      <c r="C1612" s="145" t="s">
        <v>2709</v>
      </c>
      <c r="D1612" s="145" t="s">
        <v>2710</v>
      </c>
      <c r="E1612" s="145"/>
      <c r="F1612" s="182"/>
    </row>
    <row r="1613" s="159" customFormat="true" spans="1:6">
      <c r="A1613" s="174"/>
      <c r="B1613" s="178"/>
      <c r="C1613" s="145" t="s">
        <v>2711</v>
      </c>
      <c r="D1613" s="145" t="s">
        <v>2712</v>
      </c>
      <c r="E1613" s="145"/>
      <c r="F1613" s="182"/>
    </row>
    <row r="1614" s="159" customFormat="true" spans="1:6">
      <c r="A1614" s="174"/>
      <c r="B1614" s="178"/>
      <c r="C1614" s="145" t="s">
        <v>2713</v>
      </c>
      <c r="D1614" s="145" t="s">
        <v>2714</v>
      </c>
      <c r="E1614" s="145"/>
      <c r="F1614" s="182"/>
    </row>
    <row r="1615" s="159" customFormat="true" ht="27" spans="1:6">
      <c r="A1615" s="177">
        <f>COUNTA(B$8:B1615)</f>
        <v>782</v>
      </c>
      <c r="B1615" s="178" t="s">
        <v>2715</v>
      </c>
      <c r="C1615" s="179"/>
      <c r="D1615" s="145"/>
      <c r="E1615" s="145" t="s">
        <v>2716</v>
      </c>
      <c r="F1615" s="182" t="s">
        <v>71</v>
      </c>
    </row>
    <row r="1616" s="159" customFormat="true" ht="27" spans="1:6">
      <c r="A1616" s="174"/>
      <c r="B1616" s="178"/>
      <c r="C1616" s="145">
        <v>1</v>
      </c>
      <c r="D1616" s="145" t="s">
        <v>2717</v>
      </c>
      <c r="E1616" s="145"/>
      <c r="F1616" s="182"/>
    </row>
    <row r="1617" s="159" customFormat="true" spans="1:6">
      <c r="A1617" s="174"/>
      <c r="B1617" s="178"/>
      <c r="C1617" s="145">
        <v>2</v>
      </c>
      <c r="D1617" s="145" t="s">
        <v>2718</v>
      </c>
      <c r="E1617" s="145"/>
      <c r="F1617" s="182"/>
    </row>
    <row r="1618" s="159" customFormat="true" spans="1:6">
      <c r="A1618" s="174"/>
      <c r="B1618" s="178"/>
      <c r="C1618" s="145">
        <v>3</v>
      </c>
      <c r="D1618" s="145" t="s">
        <v>2719</v>
      </c>
      <c r="E1618" s="145"/>
      <c r="F1618" s="182"/>
    </row>
    <row r="1619" s="159" customFormat="true" spans="1:6">
      <c r="A1619" s="174"/>
      <c r="B1619" s="178"/>
      <c r="C1619" s="145">
        <v>4</v>
      </c>
      <c r="D1619" s="145" t="s">
        <v>2720</v>
      </c>
      <c r="E1619" s="145"/>
      <c r="F1619" s="182"/>
    </row>
    <row r="1620" s="159" customFormat="true" spans="1:6">
      <c r="A1620" s="174"/>
      <c r="B1620" s="178"/>
      <c r="C1620" s="145">
        <v>5</v>
      </c>
      <c r="D1620" s="145" t="s">
        <v>2721</v>
      </c>
      <c r="E1620" s="145"/>
      <c r="F1620" s="182"/>
    </row>
    <row r="1621" s="159" customFormat="true" ht="27" spans="1:6">
      <c r="A1621" s="174"/>
      <c r="B1621" s="178"/>
      <c r="C1621" s="145">
        <v>6</v>
      </c>
      <c r="D1621" s="145" t="s">
        <v>2722</v>
      </c>
      <c r="E1621" s="145"/>
      <c r="F1621" s="182"/>
    </row>
    <row r="1622" s="159" customFormat="true" spans="1:6">
      <c r="A1622" s="174"/>
      <c r="B1622" s="178"/>
      <c r="C1622" s="145">
        <v>7</v>
      </c>
      <c r="D1622" s="145" t="s">
        <v>2723</v>
      </c>
      <c r="E1622" s="145"/>
      <c r="F1622" s="182"/>
    </row>
    <row r="1623" s="159" customFormat="true" spans="1:6">
      <c r="A1623" s="174"/>
      <c r="B1623" s="178"/>
      <c r="C1623" s="145">
        <v>8</v>
      </c>
      <c r="D1623" s="145" t="s">
        <v>2724</v>
      </c>
      <c r="E1623" s="145"/>
      <c r="F1623" s="182"/>
    </row>
    <row r="1624" s="159" customFormat="true" spans="1:6">
      <c r="A1624" s="174"/>
      <c r="B1624" s="178"/>
      <c r="C1624" s="145">
        <v>9</v>
      </c>
      <c r="D1624" s="145" t="s">
        <v>2725</v>
      </c>
      <c r="E1624" s="145"/>
      <c r="F1624" s="182"/>
    </row>
    <row r="1625" s="159" customFormat="true" spans="1:6">
      <c r="A1625" s="174"/>
      <c r="B1625" s="178"/>
      <c r="C1625" s="145">
        <v>10</v>
      </c>
      <c r="D1625" s="145" t="s">
        <v>2726</v>
      </c>
      <c r="E1625" s="145"/>
      <c r="F1625" s="182"/>
    </row>
    <row r="1626" s="159" customFormat="true" spans="1:6">
      <c r="A1626" s="174"/>
      <c r="B1626" s="178"/>
      <c r="C1626" s="145">
        <v>11</v>
      </c>
      <c r="D1626" s="145" t="s">
        <v>2727</v>
      </c>
      <c r="E1626" s="145"/>
      <c r="F1626" s="182"/>
    </row>
    <row r="1627" s="159" customFormat="true" spans="1:6">
      <c r="A1627" s="174"/>
      <c r="B1627" s="178"/>
      <c r="C1627" s="145">
        <v>12</v>
      </c>
      <c r="D1627" s="145" t="s">
        <v>2728</v>
      </c>
      <c r="E1627" s="145"/>
      <c r="F1627" s="182"/>
    </row>
    <row r="1628" s="159" customFormat="true" spans="1:6">
      <c r="A1628" s="174"/>
      <c r="B1628" s="178"/>
      <c r="C1628" s="145">
        <v>13</v>
      </c>
      <c r="D1628" s="145" t="s">
        <v>2661</v>
      </c>
      <c r="E1628" s="145"/>
      <c r="F1628" s="182"/>
    </row>
    <row r="1629" s="159" customFormat="true" spans="1:6">
      <c r="A1629" s="174"/>
      <c r="B1629" s="178"/>
      <c r="C1629" s="145">
        <v>14</v>
      </c>
      <c r="D1629" s="145" t="s">
        <v>2729</v>
      </c>
      <c r="E1629" s="145"/>
      <c r="F1629" s="182"/>
    </row>
    <row r="1630" s="159" customFormat="true" spans="1:6">
      <c r="A1630" s="174"/>
      <c r="B1630" s="178"/>
      <c r="C1630" s="145">
        <v>15</v>
      </c>
      <c r="D1630" s="145" t="s">
        <v>2730</v>
      </c>
      <c r="E1630" s="145"/>
      <c r="F1630" s="182"/>
    </row>
    <row r="1631" s="159" customFormat="true" spans="1:6">
      <c r="A1631" s="177">
        <f>COUNTA(B$8:B1631)</f>
        <v>783</v>
      </c>
      <c r="B1631" s="178" t="s">
        <v>2731</v>
      </c>
      <c r="C1631" s="179"/>
      <c r="D1631" s="145"/>
      <c r="E1631" s="145" t="s">
        <v>2732</v>
      </c>
      <c r="F1631" s="182" t="s">
        <v>71</v>
      </c>
    </row>
    <row r="1632" s="159" customFormat="true" spans="1:6">
      <c r="A1632" s="174"/>
      <c r="B1632" s="178"/>
      <c r="C1632" s="145">
        <v>1</v>
      </c>
      <c r="D1632" s="145" t="s">
        <v>2733</v>
      </c>
      <c r="E1632" s="145"/>
      <c r="F1632" s="182"/>
    </row>
    <row r="1633" s="159" customFormat="true" spans="1:6">
      <c r="A1633" s="174"/>
      <c r="B1633" s="178"/>
      <c r="C1633" s="145">
        <v>101</v>
      </c>
      <c r="D1633" s="145" t="s">
        <v>2734</v>
      </c>
      <c r="E1633" s="145"/>
      <c r="F1633" s="182"/>
    </row>
    <row r="1634" s="159" customFormat="true" spans="1:6">
      <c r="A1634" s="174"/>
      <c r="B1634" s="178"/>
      <c r="C1634" s="145">
        <v>102</v>
      </c>
      <c r="D1634" s="145" t="s">
        <v>2735</v>
      </c>
      <c r="E1634" s="145"/>
      <c r="F1634" s="182"/>
    </row>
    <row r="1635" s="159" customFormat="true" ht="27" spans="1:6">
      <c r="A1635" s="174"/>
      <c r="B1635" s="178"/>
      <c r="C1635" s="145">
        <v>103</v>
      </c>
      <c r="D1635" s="145" t="s">
        <v>2736</v>
      </c>
      <c r="E1635" s="145"/>
      <c r="F1635" s="182"/>
    </row>
    <row r="1636" s="159" customFormat="true" ht="27" spans="1:6">
      <c r="A1636" s="174"/>
      <c r="B1636" s="178"/>
      <c r="C1636" s="145">
        <v>104</v>
      </c>
      <c r="D1636" s="145" t="s">
        <v>2737</v>
      </c>
      <c r="E1636" s="145"/>
      <c r="F1636" s="182"/>
    </row>
    <row r="1637" s="159" customFormat="true" ht="27" spans="1:6">
      <c r="A1637" s="174"/>
      <c r="B1637" s="178"/>
      <c r="C1637" s="145">
        <v>105</v>
      </c>
      <c r="D1637" s="145" t="s">
        <v>2738</v>
      </c>
      <c r="E1637" s="145"/>
      <c r="F1637" s="182"/>
    </row>
    <row r="1638" s="159" customFormat="true" spans="1:6">
      <c r="A1638" s="174"/>
      <c r="B1638" s="178"/>
      <c r="C1638" s="145">
        <v>106</v>
      </c>
      <c r="D1638" s="145" t="s">
        <v>2739</v>
      </c>
      <c r="E1638" s="145"/>
      <c r="F1638" s="182"/>
    </row>
    <row r="1639" s="159" customFormat="true" spans="1:6">
      <c r="A1639" s="174"/>
      <c r="B1639" s="178"/>
      <c r="C1639" s="145">
        <v>107</v>
      </c>
      <c r="D1639" s="145" t="s">
        <v>2740</v>
      </c>
      <c r="E1639" s="145"/>
      <c r="F1639" s="182"/>
    </row>
    <row r="1640" s="159" customFormat="true" spans="1:6">
      <c r="A1640" s="174"/>
      <c r="B1640" s="178"/>
      <c r="C1640" s="145" t="s">
        <v>134</v>
      </c>
      <c r="D1640" s="145" t="s">
        <v>134</v>
      </c>
      <c r="E1640" s="145"/>
      <c r="F1640" s="182"/>
    </row>
    <row r="1641" s="159" customFormat="true" ht="27" spans="1:6">
      <c r="A1641" s="177">
        <f>COUNTA(B$8:B1641)</f>
        <v>784</v>
      </c>
      <c r="B1641" s="178" t="s">
        <v>2741</v>
      </c>
      <c r="C1641" s="179"/>
      <c r="D1641" s="145"/>
      <c r="E1641" s="145" t="s">
        <v>2742</v>
      </c>
      <c r="F1641" s="182" t="s">
        <v>71</v>
      </c>
    </row>
    <row r="1642" s="159" customFormat="true" spans="1:6">
      <c r="A1642" s="174"/>
      <c r="B1642" s="178"/>
      <c r="C1642" s="145">
        <v>1</v>
      </c>
      <c r="D1642" s="145" t="s">
        <v>2743</v>
      </c>
      <c r="E1642" s="145"/>
      <c r="F1642" s="182"/>
    </row>
    <row r="1643" s="163" customFormat="true" ht="27" spans="1:6">
      <c r="A1643" s="174"/>
      <c r="B1643" s="178"/>
      <c r="C1643" s="145">
        <v>101</v>
      </c>
      <c r="D1643" s="145" t="s">
        <v>2744</v>
      </c>
      <c r="E1643" s="145"/>
      <c r="F1643" s="182"/>
    </row>
    <row r="1644" s="163" customFormat="true" spans="1:6">
      <c r="A1644" s="174"/>
      <c r="B1644" s="178"/>
      <c r="C1644" s="145">
        <v>10101</v>
      </c>
      <c r="D1644" s="145" t="s">
        <v>2745</v>
      </c>
      <c r="E1644" s="145"/>
      <c r="F1644" s="182"/>
    </row>
    <row r="1645" s="163" customFormat="true" ht="27" spans="1:6">
      <c r="A1645" s="174"/>
      <c r="B1645" s="178"/>
      <c r="C1645" s="145">
        <v>102</v>
      </c>
      <c r="D1645" s="145" t="s">
        <v>2746</v>
      </c>
      <c r="E1645" s="145"/>
      <c r="F1645" s="182"/>
    </row>
    <row r="1646" s="163" customFormat="true" ht="27" spans="1:6">
      <c r="A1646" s="174"/>
      <c r="B1646" s="178"/>
      <c r="C1646" s="145">
        <v>10201</v>
      </c>
      <c r="D1646" s="145" t="s">
        <v>2747</v>
      </c>
      <c r="E1646" s="145"/>
      <c r="F1646" s="182"/>
    </row>
    <row r="1647" s="163" customFormat="true" ht="27" spans="1:6">
      <c r="A1647" s="174"/>
      <c r="B1647" s="178"/>
      <c r="C1647" s="145">
        <v>103</v>
      </c>
      <c r="D1647" s="145" t="s">
        <v>2748</v>
      </c>
      <c r="E1647" s="145"/>
      <c r="F1647" s="182"/>
    </row>
    <row r="1648" s="163" customFormat="true" spans="1:6">
      <c r="A1648" s="174"/>
      <c r="B1648" s="178"/>
      <c r="C1648" s="145" t="s">
        <v>134</v>
      </c>
      <c r="D1648" s="145" t="s">
        <v>134</v>
      </c>
      <c r="E1648" s="145"/>
      <c r="F1648" s="182"/>
    </row>
    <row r="1649" s="163" customFormat="true" spans="1:6">
      <c r="A1649" s="174" t="s">
        <v>2749</v>
      </c>
      <c r="B1649" s="178"/>
      <c r="C1649" s="145"/>
      <c r="D1649" s="145"/>
      <c r="E1649" s="145"/>
      <c r="F1649" s="182"/>
    </row>
    <row r="1650" s="163" customFormat="true" ht="27" spans="1:6">
      <c r="A1650" s="177">
        <f>COUNTA(B$8:B1650)</f>
        <v>785</v>
      </c>
      <c r="B1650" s="178" t="s">
        <v>2750</v>
      </c>
      <c r="C1650" s="179"/>
      <c r="D1650" s="145"/>
      <c r="E1650" s="145"/>
      <c r="F1650" s="182" t="s">
        <v>71</v>
      </c>
    </row>
    <row r="1651" s="163" customFormat="true" spans="1:6">
      <c r="A1651" s="174"/>
      <c r="B1651" s="178"/>
      <c r="C1651" s="179">
        <v>1</v>
      </c>
      <c r="D1651" s="145" t="s">
        <v>2751</v>
      </c>
      <c r="E1651" s="145"/>
      <c r="F1651" s="182"/>
    </row>
    <row r="1652" s="159" customFormat="true" spans="1:6">
      <c r="A1652" s="174"/>
      <c r="B1652" s="178"/>
      <c r="C1652" s="179" t="s">
        <v>2752</v>
      </c>
      <c r="D1652" s="145" t="s">
        <v>2753</v>
      </c>
      <c r="E1652" s="145"/>
      <c r="F1652" s="182"/>
    </row>
    <row r="1653" s="159" customFormat="true" spans="1:6">
      <c r="A1653" s="174"/>
      <c r="B1653" s="178"/>
      <c r="C1653" s="179" t="s">
        <v>2754</v>
      </c>
      <c r="D1653" s="145" t="s">
        <v>2755</v>
      </c>
      <c r="E1653" s="145"/>
      <c r="F1653" s="182"/>
    </row>
    <row r="1654" s="159" customFormat="true" spans="1:6">
      <c r="A1654" s="174"/>
      <c r="B1654" s="178"/>
      <c r="C1654" s="179" t="s">
        <v>2756</v>
      </c>
      <c r="D1654" s="145" t="s">
        <v>2757</v>
      </c>
      <c r="E1654" s="145"/>
      <c r="F1654" s="182"/>
    </row>
    <row r="1655" s="159" customFormat="true" spans="1:6">
      <c r="A1655" s="174"/>
      <c r="B1655" s="178"/>
      <c r="C1655" s="179" t="s">
        <v>2758</v>
      </c>
      <c r="D1655" s="145" t="s">
        <v>2759</v>
      </c>
      <c r="E1655" s="145"/>
      <c r="F1655" s="182"/>
    </row>
    <row r="1656" s="159" customFormat="true" spans="1:6">
      <c r="A1656" s="174"/>
      <c r="B1656" s="178"/>
      <c r="C1656" s="179" t="s">
        <v>134</v>
      </c>
      <c r="D1656" s="145"/>
      <c r="E1656" s="145"/>
      <c r="F1656" s="182"/>
    </row>
    <row r="1657" s="159" customFormat="true" spans="1:6">
      <c r="A1657" s="177">
        <f>COUNTA(B$8:B1657)</f>
        <v>786</v>
      </c>
      <c r="B1657" s="178" t="s">
        <v>2760</v>
      </c>
      <c r="C1657" s="179"/>
      <c r="D1657" s="145"/>
      <c r="E1657" s="145" t="s">
        <v>2761</v>
      </c>
      <c r="F1657" s="182" t="s">
        <v>71</v>
      </c>
    </row>
    <row r="1658" s="159" customFormat="true" spans="1:6">
      <c r="A1658" s="177">
        <f>COUNTA(B$8:B1658)</f>
        <v>787</v>
      </c>
      <c r="B1658" s="178" t="s">
        <v>2762</v>
      </c>
      <c r="C1658" s="179"/>
      <c r="D1658" s="145"/>
      <c r="E1658" s="145"/>
      <c r="F1658" s="182" t="s">
        <v>71</v>
      </c>
    </row>
    <row r="1659" s="159" customFormat="true" spans="1:6">
      <c r="A1659" s="174"/>
      <c r="B1659" s="178"/>
      <c r="C1659" s="179">
        <v>11</v>
      </c>
      <c r="D1659" s="145" t="s">
        <v>2763</v>
      </c>
      <c r="E1659" s="145"/>
      <c r="F1659" s="182"/>
    </row>
    <row r="1660" s="159" customFormat="true" ht="27" spans="1:6">
      <c r="A1660" s="174"/>
      <c r="B1660" s="178"/>
      <c r="C1660" s="179">
        <v>12</v>
      </c>
      <c r="D1660" s="145" t="s">
        <v>2764</v>
      </c>
      <c r="E1660" s="145"/>
      <c r="F1660" s="182"/>
    </row>
    <row r="1661" s="159" customFormat="true" spans="1:6">
      <c r="A1661" s="174"/>
      <c r="B1661" s="178"/>
      <c r="C1661" s="179">
        <v>13</v>
      </c>
      <c r="D1661" s="145" t="s">
        <v>2765</v>
      </c>
      <c r="E1661" s="145"/>
      <c r="F1661" s="182"/>
    </row>
    <row r="1662" s="159" customFormat="true" spans="1:6">
      <c r="A1662" s="174"/>
      <c r="B1662" s="178"/>
      <c r="C1662" s="179" t="s">
        <v>134</v>
      </c>
      <c r="D1662" s="145"/>
      <c r="E1662" s="145"/>
      <c r="F1662" s="182"/>
    </row>
    <row r="1663" s="159" customFormat="true" spans="1:6">
      <c r="A1663" s="177">
        <f>COUNTA(B$8:B1663)</f>
        <v>788</v>
      </c>
      <c r="B1663" s="178" t="s">
        <v>2766</v>
      </c>
      <c r="C1663" s="179"/>
      <c r="D1663" s="145"/>
      <c r="E1663" s="145" t="s">
        <v>2767</v>
      </c>
      <c r="F1663" s="182" t="s">
        <v>71</v>
      </c>
    </row>
    <row r="1664" s="159" customFormat="true" spans="1:6">
      <c r="A1664" s="177">
        <f>COUNTA(B$8:B1664)</f>
        <v>789</v>
      </c>
      <c r="B1664" s="178" t="s">
        <v>2768</v>
      </c>
      <c r="C1664" s="179"/>
      <c r="D1664" s="145"/>
      <c r="E1664" s="145" t="s">
        <v>2769</v>
      </c>
      <c r="F1664" s="182" t="s">
        <v>71</v>
      </c>
    </row>
    <row r="1665" s="159" customFormat="true" spans="1:6">
      <c r="A1665" s="177">
        <f>COUNTA(B$8:B1665)</f>
        <v>790</v>
      </c>
      <c r="B1665" s="178" t="s">
        <v>2770</v>
      </c>
      <c r="C1665" s="179"/>
      <c r="D1665" s="145"/>
      <c r="E1665" s="145"/>
      <c r="F1665" s="182" t="s">
        <v>71</v>
      </c>
    </row>
    <row r="1666" s="159" customFormat="true" spans="1:6">
      <c r="A1666" s="174"/>
      <c r="B1666" s="178"/>
      <c r="C1666" s="179" t="s">
        <v>255</v>
      </c>
      <c r="D1666" s="145" t="s">
        <v>2771</v>
      </c>
      <c r="E1666" s="145"/>
      <c r="F1666" s="182"/>
    </row>
    <row r="1667" s="159" customFormat="true" spans="1:6">
      <c r="A1667" s="174"/>
      <c r="B1667" s="178"/>
      <c r="C1667" s="179" t="s">
        <v>257</v>
      </c>
      <c r="D1667" s="145" t="s">
        <v>2772</v>
      </c>
      <c r="E1667" s="145"/>
      <c r="F1667" s="182"/>
    </row>
    <row r="1668" s="159" customFormat="true" spans="1:6">
      <c r="A1668" s="174"/>
      <c r="B1668" s="178"/>
      <c r="C1668" s="179" t="s">
        <v>267</v>
      </c>
      <c r="D1668" s="145" t="s">
        <v>2773</v>
      </c>
      <c r="E1668" s="145"/>
      <c r="F1668" s="182"/>
    </row>
    <row r="1669" s="159" customFormat="true" ht="27" spans="1:6">
      <c r="A1669" s="174"/>
      <c r="B1669" s="178"/>
      <c r="C1669" s="179" t="s">
        <v>2774</v>
      </c>
      <c r="D1669" s="145" t="s">
        <v>2775</v>
      </c>
      <c r="E1669" s="145"/>
      <c r="F1669" s="182"/>
    </row>
    <row r="1670" s="159" customFormat="true" spans="1:6">
      <c r="A1670" s="174"/>
      <c r="B1670" s="178"/>
      <c r="C1670" s="179" t="s">
        <v>40</v>
      </c>
      <c r="D1670" s="145" t="s">
        <v>89</v>
      </c>
      <c r="E1670" s="145"/>
      <c r="F1670" s="182"/>
    </row>
    <row r="1671" s="159" customFormat="true" spans="1:6">
      <c r="A1671" s="177">
        <f>COUNTA(B$8:B1671)</f>
        <v>791</v>
      </c>
      <c r="B1671" s="178" t="s">
        <v>2776</v>
      </c>
      <c r="C1671" s="179"/>
      <c r="D1671" s="145"/>
      <c r="E1671" s="145" t="s">
        <v>2777</v>
      </c>
      <c r="F1671" s="182" t="s">
        <v>71</v>
      </c>
    </row>
    <row r="1672" s="159" customFormat="true" spans="1:6">
      <c r="A1672" s="174" t="s">
        <v>2778</v>
      </c>
      <c r="B1672" s="175"/>
      <c r="C1672" s="179"/>
      <c r="D1672" s="145"/>
      <c r="E1672" s="145"/>
      <c r="F1672" s="182"/>
    </row>
    <row r="1673" s="159" customFormat="true" ht="67.5" spans="1:6">
      <c r="A1673" s="177">
        <f>COUNTA(B$8:B1673)</f>
        <v>792</v>
      </c>
      <c r="B1673" s="178" t="s">
        <v>2779</v>
      </c>
      <c r="C1673" s="179"/>
      <c r="D1673" s="145"/>
      <c r="E1673" s="145" t="s">
        <v>2780</v>
      </c>
      <c r="F1673" s="182" t="s">
        <v>71</v>
      </c>
    </row>
    <row r="1674" s="159" customFormat="true" ht="27" spans="1:6">
      <c r="A1674" s="177">
        <f>COUNTA(B$8:B1674)</f>
        <v>793</v>
      </c>
      <c r="B1674" s="178" t="s">
        <v>2781</v>
      </c>
      <c r="C1674" s="179"/>
      <c r="D1674" s="145"/>
      <c r="E1674" s="145" t="s">
        <v>2782</v>
      </c>
      <c r="F1674" s="182" t="s">
        <v>71</v>
      </c>
    </row>
    <row r="1675" s="159" customFormat="true" ht="27" spans="1:6">
      <c r="A1675" s="177">
        <f>COUNTA(B$8:B1675)</f>
        <v>794</v>
      </c>
      <c r="B1675" s="178" t="s">
        <v>2783</v>
      </c>
      <c r="C1675" s="179"/>
      <c r="D1675" s="145"/>
      <c r="E1675" s="145" t="s">
        <v>2784</v>
      </c>
      <c r="F1675" s="182" t="s">
        <v>71</v>
      </c>
    </row>
    <row r="1676" s="159" customFormat="true" ht="40.5" spans="1:6">
      <c r="A1676" s="177">
        <f>COUNTA(B$8:B1676)</f>
        <v>795</v>
      </c>
      <c r="B1676" s="178" t="s">
        <v>2785</v>
      </c>
      <c r="C1676" s="179"/>
      <c r="D1676" s="145"/>
      <c r="E1676" s="145" t="s">
        <v>2786</v>
      </c>
      <c r="F1676" s="182" t="s">
        <v>71</v>
      </c>
    </row>
    <row r="1677" s="159" customFormat="true" ht="27" spans="1:6">
      <c r="A1677" s="177">
        <f>COUNTA(B$8:B1677)</f>
        <v>796</v>
      </c>
      <c r="B1677" s="178" t="s">
        <v>2787</v>
      </c>
      <c r="C1677" s="179"/>
      <c r="D1677" s="145"/>
      <c r="E1677" s="145" t="s">
        <v>2788</v>
      </c>
      <c r="F1677" s="182" t="s">
        <v>71</v>
      </c>
    </row>
    <row r="1678" s="159" customFormat="true" spans="1:6">
      <c r="A1678" s="177">
        <f>COUNTA(B$8:B1678)</f>
        <v>797</v>
      </c>
      <c r="B1678" s="178" t="s">
        <v>2789</v>
      </c>
      <c r="C1678" s="179"/>
      <c r="D1678" s="145"/>
      <c r="E1678" s="145" t="s">
        <v>2790</v>
      </c>
      <c r="F1678" s="182" t="s">
        <v>71</v>
      </c>
    </row>
    <row r="1679" s="159" customFormat="true" spans="1:6">
      <c r="A1679" s="177">
        <f>COUNTA(B$8:B1679)</f>
        <v>798</v>
      </c>
      <c r="B1679" s="178" t="s">
        <v>2791</v>
      </c>
      <c r="C1679" s="179"/>
      <c r="D1679" s="145"/>
      <c r="E1679" s="145" t="s">
        <v>2792</v>
      </c>
      <c r="F1679" s="182" t="s">
        <v>71</v>
      </c>
    </row>
    <row r="1680" s="159" customFormat="true" spans="1:6">
      <c r="A1680" s="177">
        <f>COUNTA(B$8:B1680)</f>
        <v>799</v>
      </c>
      <c r="B1680" s="178" t="s">
        <v>2793</v>
      </c>
      <c r="C1680" s="179"/>
      <c r="D1680" s="145"/>
      <c r="E1680" s="145" t="s">
        <v>2794</v>
      </c>
      <c r="F1680" s="182" t="s">
        <v>71</v>
      </c>
    </row>
    <row r="1681" s="159" customFormat="true" spans="1:6">
      <c r="A1681" s="177">
        <f>COUNTA(B$8:B1681)</f>
        <v>800</v>
      </c>
      <c r="B1681" s="178" t="s">
        <v>2795</v>
      </c>
      <c r="C1681" s="179"/>
      <c r="D1681" s="145"/>
      <c r="E1681" s="145" t="s">
        <v>2796</v>
      </c>
      <c r="F1681" s="182" t="s">
        <v>71</v>
      </c>
    </row>
    <row r="1682" s="159" customFormat="true" spans="1:6">
      <c r="A1682" s="177">
        <f>COUNTA(B$8:B1682)</f>
        <v>801</v>
      </c>
      <c r="B1682" s="178" t="s">
        <v>2797</v>
      </c>
      <c r="C1682" s="179"/>
      <c r="D1682" s="145"/>
      <c r="E1682" s="145" t="s">
        <v>2798</v>
      </c>
      <c r="F1682" s="182" t="s">
        <v>71</v>
      </c>
    </row>
    <row r="1683" s="159" customFormat="true" spans="1:6">
      <c r="A1683" s="177">
        <f>COUNTA(B$8:B1683)</f>
        <v>802</v>
      </c>
      <c r="B1683" s="178" t="s">
        <v>2799</v>
      </c>
      <c r="C1683" s="179"/>
      <c r="D1683" s="145"/>
      <c r="E1683" s="145" t="s">
        <v>2800</v>
      </c>
      <c r="F1683" s="182" t="s">
        <v>71</v>
      </c>
    </row>
    <row r="1684" s="159" customFormat="true" spans="1:6">
      <c r="A1684" s="177">
        <f>COUNTA(B$8:B1684)</f>
        <v>803</v>
      </c>
      <c r="B1684" s="178" t="s">
        <v>2801</v>
      </c>
      <c r="C1684" s="179"/>
      <c r="D1684" s="145"/>
      <c r="E1684" s="145" t="s">
        <v>2802</v>
      </c>
      <c r="F1684" s="182" t="s">
        <v>71</v>
      </c>
    </row>
    <row r="1685" s="159" customFormat="true" spans="1:6">
      <c r="A1685" s="177">
        <f>COUNTA(B$8:B1685)</f>
        <v>804</v>
      </c>
      <c r="B1685" s="178" t="s">
        <v>2803</v>
      </c>
      <c r="C1685" s="179"/>
      <c r="D1685" s="145"/>
      <c r="E1685" s="145" t="s">
        <v>2804</v>
      </c>
      <c r="F1685" s="182" t="s">
        <v>71</v>
      </c>
    </row>
    <row r="1686" s="159" customFormat="true" spans="1:6">
      <c r="A1686" s="177">
        <f>COUNTA(B$8:B1686)</f>
        <v>805</v>
      </c>
      <c r="B1686" s="178" t="s">
        <v>2805</v>
      </c>
      <c r="C1686" s="179"/>
      <c r="D1686" s="145"/>
      <c r="E1686" s="145" t="s">
        <v>2806</v>
      </c>
      <c r="F1686" s="182" t="s">
        <v>71</v>
      </c>
    </row>
    <row r="1687" s="164" customFormat="true" spans="1:6">
      <c r="A1687" s="177">
        <f>COUNTA(B$8:B1687)</f>
        <v>806</v>
      </c>
      <c r="B1687" s="178" t="s">
        <v>2807</v>
      </c>
      <c r="C1687" s="179"/>
      <c r="D1687" s="145"/>
      <c r="E1687" s="145" t="s">
        <v>2808</v>
      </c>
      <c r="F1687" s="182" t="s">
        <v>71</v>
      </c>
    </row>
    <row r="1688" s="159" customFormat="true" spans="1:6">
      <c r="A1688" s="177">
        <f>COUNTA(B$8:B1688)</f>
        <v>807</v>
      </c>
      <c r="B1688" s="178" t="s">
        <v>2809</v>
      </c>
      <c r="C1688" s="179"/>
      <c r="D1688" s="145"/>
      <c r="E1688" s="145" t="s">
        <v>2810</v>
      </c>
      <c r="F1688" s="182" t="s">
        <v>71</v>
      </c>
    </row>
    <row r="1689" s="113" customFormat="true" ht="27" spans="1:6">
      <c r="A1689" s="177">
        <f>COUNTA(B$8:B1689)</f>
        <v>808</v>
      </c>
      <c r="B1689" s="178" t="s">
        <v>2811</v>
      </c>
      <c r="C1689" s="179"/>
      <c r="D1689" s="145"/>
      <c r="E1689" s="145" t="s">
        <v>2812</v>
      </c>
      <c r="F1689" s="182" t="s">
        <v>71</v>
      </c>
    </row>
    <row r="1690" s="113" customFormat="true" ht="27" spans="1:6">
      <c r="A1690" s="177">
        <f>COUNTA(B$8:B1690)</f>
        <v>809</v>
      </c>
      <c r="B1690" s="178" t="s">
        <v>2813</v>
      </c>
      <c r="C1690" s="179"/>
      <c r="D1690" s="145"/>
      <c r="E1690" s="145" t="s">
        <v>2814</v>
      </c>
      <c r="F1690" s="182" t="s">
        <v>71</v>
      </c>
    </row>
    <row r="1691" s="159" customFormat="true" ht="27" spans="1:6">
      <c r="A1691" s="177">
        <f>COUNTA(B$8:B1691)</f>
        <v>810</v>
      </c>
      <c r="B1691" s="178" t="s">
        <v>2815</v>
      </c>
      <c r="C1691" s="179"/>
      <c r="D1691" s="145"/>
      <c r="E1691" s="140" t="s">
        <v>2816</v>
      </c>
      <c r="F1691" s="182" t="s">
        <v>71</v>
      </c>
    </row>
    <row r="1692" s="159" customFormat="true" ht="54" spans="1:6">
      <c r="A1692" s="177">
        <f>COUNTA(B$8:B1692)</f>
        <v>811</v>
      </c>
      <c r="B1692" s="178" t="s">
        <v>2817</v>
      </c>
      <c r="C1692" s="179"/>
      <c r="D1692" s="145"/>
      <c r="E1692" s="145" t="s">
        <v>2818</v>
      </c>
      <c r="F1692" s="182" t="s">
        <v>71</v>
      </c>
    </row>
    <row r="1693" s="159" customFormat="true" ht="27" spans="1:6">
      <c r="A1693" s="177">
        <f>COUNTA(B$8:B1693)</f>
        <v>812</v>
      </c>
      <c r="B1693" s="178" t="s">
        <v>2819</v>
      </c>
      <c r="C1693" s="179"/>
      <c r="D1693" s="145"/>
      <c r="E1693" s="145" t="s">
        <v>2820</v>
      </c>
      <c r="F1693" s="182" t="s">
        <v>71</v>
      </c>
    </row>
    <row r="1694" s="159" customFormat="true" spans="1:6">
      <c r="A1694" s="177">
        <f>COUNTA(B$8:B1694)</f>
        <v>813</v>
      </c>
      <c r="B1694" s="178" t="s">
        <v>2821</v>
      </c>
      <c r="C1694" s="179"/>
      <c r="D1694" s="145"/>
      <c r="E1694" s="145"/>
      <c r="F1694" s="182" t="s">
        <v>71</v>
      </c>
    </row>
    <row r="1695" s="159" customFormat="true" spans="1:6">
      <c r="A1695" s="177">
        <f>COUNTA(B$8:B1695)</f>
        <v>814</v>
      </c>
      <c r="B1695" s="178" t="s">
        <v>2822</v>
      </c>
      <c r="C1695" s="179"/>
      <c r="D1695" s="145"/>
      <c r="E1695" s="145"/>
      <c r="F1695" s="182" t="s">
        <v>71</v>
      </c>
    </row>
    <row r="1696" s="159" customFormat="true" spans="1:6">
      <c r="A1696" s="177">
        <f>COUNTA(B$8:B1696)</f>
        <v>815</v>
      </c>
      <c r="B1696" s="178" t="s">
        <v>2823</v>
      </c>
      <c r="C1696" s="179"/>
      <c r="D1696" s="145"/>
      <c r="E1696" s="145"/>
      <c r="F1696" s="182" t="s">
        <v>71</v>
      </c>
    </row>
    <row r="1697" s="159" customFormat="true" ht="27" spans="1:6">
      <c r="A1697" s="177">
        <f>COUNTA(B$8:B1697)</f>
        <v>816</v>
      </c>
      <c r="B1697" s="178" t="s">
        <v>2824</v>
      </c>
      <c r="C1697" s="179"/>
      <c r="D1697" s="145"/>
      <c r="E1697" s="145" t="s">
        <v>2825</v>
      </c>
      <c r="F1697" s="182" t="s">
        <v>71</v>
      </c>
    </row>
    <row r="1698" s="159" customFormat="true" spans="1:6">
      <c r="A1698" s="177">
        <f>COUNTA(B$8:B1698)</f>
        <v>817</v>
      </c>
      <c r="B1698" s="178" t="s">
        <v>2826</v>
      </c>
      <c r="C1698" s="179"/>
      <c r="D1698" s="145"/>
      <c r="E1698" s="145" t="s">
        <v>2827</v>
      </c>
      <c r="F1698" s="182" t="s">
        <v>71</v>
      </c>
    </row>
    <row r="1699" s="159" customFormat="true" spans="1:6">
      <c r="A1699" s="174"/>
      <c r="B1699" s="145"/>
      <c r="C1699" s="179">
        <v>1</v>
      </c>
      <c r="D1699" s="145" t="s">
        <v>2828</v>
      </c>
      <c r="E1699" s="145"/>
      <c r="F1699" s="182"/>
    </row>
    <row r="1700" s="159" customFormat="true" spans="1:6">
      <c r="A1700" s="174"/>
      <c r="B1700" s="145"/>
      <c r="C1700" s="179">
        <v>2</v>
      </c>
      <c r="D1700" s="145" t="s">
        <v>2829</v>
      </c>
      <c r="E1700" s="145"/>
      <c r="F1700" s="182"/>
    </row>
    <row r="1701" s="159" customFormat="true" spans="1:6">
      <c r="A1701" s="174"/>
      <c r="B1701" s="145"/>
      <c r="C1701" s="179">
        <v>3</v>
      </c>
      <c r="D1701" s="145" t="s">
        <v>2830</v>
      </c>
      <c r="E1701" s="145"/>
      <c r="F1701" s="182"/>
    </row>
    <row r="1702" s="159" customFormat="true" spans="1:6">
      <c r="A1702" s="174"/>
      <c r="B1702" s="145"/>
      <c r="C1702" s="179" t="s">
        <v>134</v>
      </c>
      <c r="D1702" s="145"/>
      <c r="E1702" s="145"/>
      <c r="F1702" s="182"/>
    </row>
    <row r="1703" s="159" customFormat="true" spans="1:6">
      <c r="A1703" s="177">
        <f>COUNTA(B$8:B1703)</f>
        <v>818</v>
      </c>
      <c r="B1703" s="178" t="s">
        <v>2831</v>
      </c>
      <c r="C1703" s="179"/>
      <c r="D1703" s="145"/>
      <c r="E1703" s="145" t="s">
        <v>2832</v>
      </c>
      <c r="F1703" s="182" t="s">
        <v>71</v>
      </c>
    </row>
    <row r="1704" s="159" customFormat="true" spans="1:6">
      <c r="A1704" s="174"/>
      <c r="B1704" s="145"/>
      <c r="C1704" s="179">
        <v>10</v>
      </c>
      <c r="D1704" s="145" t="s">
        <v>2833</v>
      </c>
      <c r="E1704" s="145"/>
      <c r="F1704" s="182"/>
    </row>
    <row r="1705" s="159" customFormat="true" spans="1:6">
      <c r="A1705" s="174"/>
      <c r="B1705" s="145"/>
      <c r="C1705" s="179">
        <v>20</v>
      </c>
      <c r="D1705" s="145" t="s">
        <v>2834</v>
      </c>
      <c r="E1705" s="145"/>
      <c r="F1705" s="182"/>
    </row>
    <row r="1706" s="159" customFormat="true" spans="1:6">
      <c r="A1706" s="174"/>
      <c r="B1706" s="145"/>
      <c r="C1706" s="179">
        <v>30</v>
      </c>
      <c r="D1706" s="145" t="s">
        <v>2835</v>
      </c>
      <c r="E1706" s="145"/>
      <c r="F1706" s="182"/>
    </row>
    <row r="1707" s="159" customFormat="true" spans="1:6">
      <c r="A1707" s="174"/>
      <c r="B1707" s="178"/>
      <c r="C1707" s="179" t="s">
        <v>134</v>
      </c>
      <c r="D1707" s="145"/>
      <c r="E1707" s="145"/>
      <c r="F1707" s="182"/>
    </row>
    <row r="1708" s="159" customFormat="true" spans="1:6">
      <c r="A1708" s="177">
        <f>COUNTA(B$8:B1708)</f>
        <v>819</v>
      </c>
      <c r="B1708" s="178" t="s">
        <v>2836</v>
      </c>
      <c r="C1708" s="179"/>
      <c r="D1708" s="145"/>
      <c r="E1708" s="145" t="s">
        <v>2837</v>
      </c>
      <c r="F1708" s="182" t="s">
        <v>71</v>
      </c>
    </row>
    <row r="1709" s="159" customFormat="true" ht="27" spans="1:6">
      <c r="A1709" s="177">
        <f>COUNTA(B$8:B1709)</f>
        <v>820</v>
      </c>
      <c r="B1709" s="178" t="s">
        <v>2838</v>
      </c>
      <c r="C1709" s="179"/>
      <c r="D1709" s="145"/>
      <c r="E1709" s="145" t="s">
        <v>2839</v>
      </c>
      <c r="F1709" s="182" t="s">
        <v>71</v>
      </c>
    </row>
    <row r="1710" s="159" customFormat="true" ht="27" spans="1:6">
      <c r="A1710" s="177">
        <f>COUNTA(B$8:B1710)</f>
        <v>821</v>
      </c>
      <c r="B1710" s="178" t="s">
        <v>2840</v>
      </c>
      <c r="C1710" s="179"/>
      <c r="D1710" s="145"/>
      <c r="E1710" s="145" t="s">
        <v>2841</v>
      </c>
      <c r="F1710" s="182" t="s">
        <v>71</v>
      </c>
    </row>
    <row r="1711" s="159" customFormat="true" spans="1:6">
      <c r="A1711" s="177">
        <f>COUNTA(B$8:B1711)</f>
        <v>822</v>
      </c>
      <c r="B1711" s="178" t="s">
        <v>2842</v>
      </c>
      <c r="C1711" s="179"/>
      <c r="D1711" s="145"/>
      <c r="E1711" s="201" t="s">
        <v>2843</v>
      </c>
      <c r="F1711" s="182" t="s">
        <v>71</v>
      </c>
    </row>
    <row r="1712" s="159" customFormat="true" spans="1:6">
      <c r="A1712" s="177">
        <f>COUNTA(B$8:B1712)</f>
        <v>823</v>
      </c>
      <c r="B1712" s="178" t="s">
        <v>2844</v>
      </c>
      <c r="C1712" s="179"/>
      <c r="D1712" s="145"/>
      <c r="E1712" s="154" t="s">
        <v>2845</v>
      </c>
      <c r="F1712" s="182" t="s">
        <v>71</v>
      </c>
    </row>
    <row r="1713" s="159" customFormat="true" spans="1:6">
      <c r="A1713" s="177">
        <f>COUNTA(B$8:B1713)</f>
        <v>824</v>
      </c>
      <c r="B1713" s="178" t="s">
        <v>2846</v>
      </c>
      <c r="C1713" s="179"/>
      <c r="D1713" s="145"/>
      <c r="E1713" s="154" t="s">
        <v>2847</v>
      </c>
      <c r="F1713" s="182" t="s">
        <v>71</v>
      </c>
    </row>
    <row r="1714" s="159" customFormat="true" spans="1:6">
      <c r="A1714" s="177">
        <f>COUNTA(B$8:B1714)</f>
        <v>825</v>
      </c>
      <c r="B1714" s="178" t="s">
        <v>2848</v>
      </c>
      <c r="C1714" s="179"/>
      <c r="D1714" s="145"/>
      <c r="E1714" s="154" t="s">
        <v>2849</v>
      </c>
      <c r="F1714" s="182" t="s">
        <v>71</v>
      </c>
    </row>
    <row r="1715" s="159" customFormat="true" spans="1:6">
      <c r="A1715" s="177">
        <f>COUNTA(B$8:B1715)</f>
        <v>826</v>
      </c>
      <c r="B1715" s="178" t="s">
        <v>2850</v>
      </c>
      <c r="C1715" s="179"/>
      <c r="D1715" s="145"/>
      <c r="E1715" s="154" t="s">
        <v>2851</v>
      </c>
      <c r="F1715" s="182" t="s">
        <v>71</v>
      </c>
    </row>
    <row r="1716" s="159" customFormat="true" spans="1:6">
      <c r="A1716" s="177">
        <f>COUNTA(B$8:B1716)</f>
        <v>827</v>
      </c>
      <c r="B1716" s="178" t="s">
        <v>2852</v>
      </c>
      <c r="C1716" s="179"/>
      <c r="D1716" s="145"/>
      <c r="E1716" s="154" t="s">
        <v>2853</v>
      </c>
      <c r="F1716" s="182" t="s">
        <v>71</v>
      </c>
    </row>
    <row r="1717" s="159" customFormat="true" spans="1:6">
      <c r="A1717" s="177">
        <f>COUNTA(B$8:B1717)</f>
        <v>828</v>
      </c>
      <c r="B1717" s="178" t="s">
        <v>2854</v>
      </c>
      <c r="C1717" s="179"/>
      <c r="D1717" s="145"/>
      <c r="E1717" s="154" t="s">
        <v>2855</v>
      </c>
      <c r="F1717" s="182" t="s">
        <v>71</v>
      </c>
    </row>
    <row r="1718" s="159" customFormat="true" spans="1:6">
      <c r="A1718" s="177">
        <f>COUNTA(B$8:B1718)</f>
        <v>829</v>
      </c>
      <c r="B1718" s="178" t="s">
        <v>2856</v>
      </c>
      <c r="C1718" s="179"/>
      <c r="D1718" s="145"/>
      <c r="E1718" s="154" t="s">
        <v>2857</v>
      </c>
      <c r="F1718" s="182" t="s">
        <v>71</v>
      </c>
    </row>
    <row r="1719" s="159" customFormat="true" ht="27" spans="1:6">
      <c r="A1719" s="177">
        <f>COUNTA(B$8:B1719)</f>
        <v>830</v>
      </c>
      <c r="B1719" s="178" t="s">
        <v>2858</v>
      </c>
      <c r="C1719" s="179"/>
      <c r="D1719" s="145"/>
      <c r="E1719" s="145" t="s">
        <v>2859</v>
      </c>
      <c r="F1719" s="182" t="s">
        <v>71</v>
      </c>
    </row>
    <row r="1720" s="159" customFormat="true" spans="1:6">
      <c r="A1720" s="174" t="s">
        <v>2860</v>
      </c>
      <c r="B1720" s="178"/>
      <c r="C1720" s="179"/>
      <c r="D1720" s="145"/>
      <c r="E1720" s="154"/>
      <c r="F1720" s="131"/>
    </row>
    <row r="1721" s="159" customFormat="true" spans="1:6">
      <c r="A1721" s="177">
        <f>COUNTA(B$8:B1721)</f>
        <v>831</v>
      </c>
      <c r="B1721" s="178" t="s">
        <v>2861</v>
      </c>
      <c r="C1721" s="179"/>
      <c r="D1721" s="145"/>
      <c r="E1721" s="145" t="s">
        <v>2862</v>
      </c>
      <c r="F1721" s="182"/>
    </row>
    <row r="1722" s="159" customFormat="true" spans="1:6">
      <c r="A1722" s="177">
        <f>COUNTA(B$8:B1722)</f>
        <v>832</v>
      </c>
      <c r="B1722" s="178" t="s">
        <v>2863</v>
      </c>
      <c r="C1722" s="179"/>
      <c r="D1722" s="145"/>
      <c r="E1722" s="145" t="s">
        <v>2864</v>
      </c>
      <c r="F1722" s="182"/>
    </row>
    <row r="1723" s="159" customFormat="true" spans="1:6">
      <c r="A1723" s="177">
        <f>COUNTA(B$8:B1723)</f>
        <v>833</v>
      </c>
      <c r="B1723" s="145" t="s">
        <v>2865</v>
      </c>
      <c r="C1723" s="179"/>
      <c r="D1723" s="145"/>
      <c r="E1723" s="145"/>
      <c r="F1723" s="182" t="s">
        <v>93</v>
      </c>
    </row>
    <row r="1724" s="159" customFormat="true" spans="1:6">
      <c r="A1724" s="174"/>
      <c r="B1724" s="145"/>
      <c r="C1724" s="179" t="s">
        <v>24</v>
      </c>
      <c r="D1724" s="145" t="s">
        <v>2866</v>
      </c>
      <c r="E1724" s="145"/>
      <c r="F1724" s="182"/>
    </row>
    <row r="1725" s="159" customFormat="true" spans="1:6">
      <c r="A1725" s="174"/>
      <c r="B1725" s="145"/>
      <c r="C1725" s="179" t="s">
        <v>26</v>
      </c>
      <c r="D1725" s="145" t="s">
        <v>2867</v>
      </c>
      <c r="E1725" s="145"/>
      <c r="F1725" s="182"/>
    </row>
    <row r="1726" s="159" customFormat="true" spans="1:6">
      <c r="A1726" s="174"/>
      <c r="B1726" s="145"/>
      <c r="C1726" s="179" t="s">
        <v>28</v>
      </c>
      <c r="D1726" s="145" t="s">
        <v>2868</v>
      </c>
      <c r="E1726" s="145"/>
      <c r="F1726" s="182"/>
    </row>
    <row r="1727" s="159" customFormat="true" spans="1:6">
      <c r="A1727" s="174"/>
      <c r="B1727" s="145"/>
      <c r="C1727" s="179" t="s">
        <v>2869</v>
      </c>
      <c r="D1727" s="145" t="s">
        <v>2870</v>
      </c>
      <c r="E1727" s="145"/>
      <c r="F1727" s="182"/>
    </row>
    <row r="1728" s="159" customFormat="true" spans="1:6">
      <c r="A1728" s="174"/>
      <c r="B1728" s="145"/>
      <c r="C1728" s="179" t="s">
        <v>30</v>
      </c>
      <c r="D1728" s="145" t="s">
        <v>2871</v>
      </c>
      <c r="E1728" s="145"/>
      <c r="F1728" s="182"/>
    </row>
    <row r="1729" s="159" customFormat="true" spans="1:6">
      <c r="A1729" s="174"/>
      <c r="B1729" s="145"/>
      <c r="C1729" s="179" t="s">
        <v>2872</v>
      </c>
      <c r="D1729" s="145" t="s">
        <v>2873</v>
      </c>
      <c r="E1729" s="145"/>
      <c r="F1729" s="182"/>
    </row>
    <row r="1730" s="159" customFormat="true" spans="1:6">
      <c r="A1730" s="174"/>
      <c r="B1730" s="145"/>
      <c r="C1730" s="179" t="s">
        <v>32</v>
      </c>
      <c r="D1730" s="145" t="s">
        <v>2874</v>
      </c>
      <c r="E1730" s="145"/>
      <c r="F1730" s="182"/>
    </row>
    <row r="1731" s="159" customFormat="true" spans="1:6">
      <c r="A1731" s="174"/>
      <c r="B1731" s="145"/>
      <c r="C1731" s="179" t="s">
        <v>34</v>
      </c>
      <c r="D1731" s="145" t="s">
        <v>2875</v>
      </c>
      <c r="E1731" s="145"/>
      <c r="F1731" s="182"/>
    </row>
    <row r="1732" s="159" customFormat="true" spans="1:6">
      <c r="A1732" s="174"/>
      <c r="B1732" s="145"/>
      <c r="C1732" s="179" t="s">
        <v>36</v>
      </c>
      <c r="D1732" s="145" t="s">
        <v>2876</v>
      </c>
      <c r="E1732" s="145"/>
      <c r="F1732" s="182"/>
    </row>
    <row r="1733" s="159" customFormat="true" spans="1:6">
      <c r="A1733" s="174"/>
      <c r="B1733" s="145"/>
      <c r="C1733" s="179" t="s">
        <v>2877</v>
      </c>
      <c r="D1733" s="145" t="s">
        <v>2878</v>
      </c>
      <c r="E1733" s="145"/>
      <c r="F1733" s="182"/>
    </row>
    <row r="1734" s="159" customFormat="true" spans="1:6">
      <c r="A1734" s="174"/>
      <c r="B1734" s="145"/>
      <c r="C1734" s="179" t="s">
        <v>2879</v>
      </c>
      <c r="D1734" s="145" t="s">
        <v>2880</v>
      </c>
      <c r="E1734" s="145"/>
      <c r="F1734" s="182"/>
    </row>
    <row r="1735" s="159" customFormat="true" spans="1:6">
      <c r="A1735" s="174"/>
      <c r="B1735" s="145"/>
      <c r="C1735" s="179" t="s">
        <v>2881</v>
      </c>
      <c r="D1735" s="145" t="s">
        <v>2882</v>
      </c>
      <c r="E1735" s="145"/>
      <c r="F1735" s="182"/>
    </row>
    <row r="1736" s="159" customFormat="true" spans="1:6">
      <c r="A1736" s="174"/>
      <c r="B1736" s="145"/>
      <c r="C1736" s="179" t="s">
        <v>2883</v>
      </c>
      <c r="D1736" s="145" t="s">
        <v>2884</v>
      </c>
      <c r="E1736" s="145"/>
      <c r="F1736" s="182"/>
    </row>
    <row r="1737" s="159" customFormat="true" spans="1:6">
      <c r="A1737" s="174"/>
      <c r="B1737" s="145"/>
      <c r="C1737" s="179" t="s">
        <v>38</v>
      </c>
      <c r="D1737" s="145" t="s">
        <v>2885</v>
      </c>
      <c r="E1737" s="145"/>
      <c r="F1737" s="182"/>
    </row>
    <row r="1738" s="159" customFormat="true" spans="1:6">
      <c r="A1738" s="174"/>
      <c r="B1738" s="145"/>
      <c r="C1738" s="179" t="s">
        <v>40</v>
      </c>
      <c r="D1738" s="145" t="s">
        <v>2886</v>
      </c>
      <c r="E1738" s="145"/>
      <c r="F1738" s="182"/>
    </row>
    <row r="1739" s="159" customFormat="true" spans="1:6">
      <c r="A1739" s="174"/>
      <c r="B1739" s="145"/>
      <c r="C1739" s="179" t="s">
        <v>2887</v>
      </c>
      <c r="D1739" s="145" t="s">
        <v>2888</v>
      </c>
      <c r="E1739" s="145"/>
      <c r="F1739" s="182"/>
    </row>
    <row r="1740" s="159" customFormat="true" spans="1:6">
      <c r="A1740" s="174"/>
      <c r="B1740" s="145"/>
      <c r="C1740" s="179" t="s">
        <v>2889</v>
      </c>
      <c r="D1740" s="145" t="s">
        <v>2890</v>
      </c>
      <c r="E1740" s="145"/>
      <c r="F1740" s="182"/>
    </row>
    <row r="1741" s="159" customFormat="true" spans="1:6">
      <c r="A1741" s="174"/>
      <c r="B1741" s="145"/>
      <c r="C1741" s="179" t="s">
        <v>234</v>
      </c>
      <c r="D1741" s="145" t="s">
        <v>2891</v>
      </c>
      <c r="E1741" s="145"/>
      <c r="F1741" s="182"/>
    </row>
    <row r="1742" s="159" customFormat="true" spans="1:6">
      <c r="A1742" s="174"/>
      <c r="B1742" s="145"/>
      <c r="C1742" s="179" t="s">
        <v>96</v>
      </c>
      <c r="D1742" s="145" t="s">
        <v>2892</v>
      </c>
      <c r="E1742" s="145"/>
      <c r="F1742" s="182"/>
    </row>
    <row r="1743" s="159" customFormat="true" spans="1:6">
      <c r="A1743" s="174"/>
      <c r="B1743" s="145"/>
      <c r="C1743" s="179" t="s">
        <v>201</v>
      </c>
      <c r="D1743" s="145" t="s">
        <v>2893</v>
      </c>
      <c r="E1743" s="145"/>
      <c r="F1743" s="182"/>
    </row>
    <row r="1744" s="159" customFormat="true" ht="27" spans="1:6">
      <c r="A1744" s="174"/>
      <c r="B1744" s="145"/>
      <c r="C1744" s="179" t="s">
        <v>203</v>
      </c>
      <c r="D1744" s="145" t="s">
        <v>2894</v>
      </c>
      <c r="E1744" s="145"/>
      <c r="F1744" s="182"/>
    </row>
    <row r="1745" s="159" customFormat="true" ht="27" spans="1:6">
      <c r="A1745" s="174"/>
      <c r="B1745" s="145"/>
      <c r="C1745" s="179" t="s">
        <v>1577</v>
      </c>
      <c r="D1745" s="145" t="s">
        <v>2895</v>
      </c>
      <c r="E1745" s="145"/>
      <c r="F1745" s="182"/>
    </row>
    <row r="1746" s="159" customFormat="true" spans="1:6">
      <c r="A1746" s="174"/>
      <c r="B1746" s="145"/>
      <c r="C1746" s="179" t="s">
        <v>2896</v>
      </c>
      <c r="D1746" s="179" t="s">
        <v>2897</v>
      </c>
      <c r="E1746" s="145"/>
      <c r="F1746" s="182"/>
    </row>
    <row r="1747" s="159" customFormat="true" spans="1:6">
      <c r="A1747" s="174"/>
      <c r="B1747" s="145"/>
      <c r="C1747" s="179" t="s">
        <v>1579</v>
      </c>
      <c r="D1747" s="179" t="s">
        <v>2898</v>
      </c>
      <c r="E1747" s="145"/>
      <c r="F1747" s="182"/>
    </row>
    <row r="1748" s="159" customFormat="true" spans="1:6">
      <c r="A1748" s="174"/>
      <c r="B1748" s="145"/>
      <c r="C1748" s="179" t="s">
        <v>1581</v>
      </c>
      <c r="D1748" s="179" t="s">
        <v>2899</v>
      </c>
      <c r="E1748" s="145"/>
      <c r="F1748" s="182"/>
    </row>
    <row r="1749" s="159" customFormat="true" spans="1:6">
      <c r="A1749" s="174"/>
      <c r="B1749" s="145"/>
      <c r="C1749" s="179" t="s">
        <v>1583</v>
      </c>
      <c r="D1749" s="179" t="s">
        <v>2900</v>
      </c>
      <c r="E1749" s="145"/>
      <c r="F1749" s="182"/>
    </row>
    <row r="1750" s="159" customFormat="true" spans="1:6">
      <c r="A1750" s="174"/>
      <c r="B1750" s="145"/>
      <c r="C1750" s="179" t="s">
        <v>2901</v>
      </c>
      <c r="D1750" s="179" t="s">
        <v>2902</v>
      </c>
      <c r="E1750" s="145"/>
      <c r="F1750" s="182"/>
    </row>
    <row r="1751" s="159" customFormat="true" spans="1:6">
      <c r="A1751" s="174"/>
      <c r="B1751" s="145"/>
      <c r="C1751" s="179" t="s">
        <v>44</v>
      </c>
      <c r="D1751" s="179" t="s">
        <v>2903</v>
      </c>
      <c r="E1751" s="145"/>
      <c r="F1751" s="182"/>
    </row>
    <row r="1752" s="159" customFormat="true" spans="1:6">
      <c r="A1752" s="174"/>
      <c r="B1752" s="145"/>
      <c r="C1752" s="179" t="s">
        <v>2904</v>
      </c>
      <c r="D1752" s="179" t="s">
        <v>2905</v>
      </c>
      <c r="E1752" s="145"/>
      <c r="F1752" s="182"/>
    </row>
    <row r="1753" s="159" customFormat="true" spans="1:6">
      <c r="A1753" s="174"/>
      <c r="B1753" s="145"/>
      <c r="C1753" s="179" t="s">
        <v>54</v>
      </c>
      <c r="D1753" s="179" t="s">
        <v>2906</v>
      </c>
      <c r="E1753" s="145"/>
      <c r="F1753" s="182"/>
    </row>
    <row r="1754" s="159" customFormat="true" spans="1:6">
      <c r="A1754" s="177">
        <f>COUNTA(B$8:B1754)</f>
        <v>834</v>
      </c>
      <c r="B1754" s="145" t="s">
        <v>2907</v>
      </c>
      <c r="C1754" s="179"/>
      <c r="D1754" s="145"/>
      <c r="E1754" s="145" t="s">
        <v>2908</v>
      </c>
      <c r="F1754" s="182" t="s">
        <v>71</v>
      </c>
    </row>
    <row r="1755" s="159" customFormat="true" spans="1:6">
      <c r="A1755" s="177">
        <f>COUNTA(B$8:B1755)</f>
        <v>835</v>
      </c>
      <c r="B1755" s="145" t="s">
        <v>2909</v>
      </c>
      <c r="C1755" s="179"/>
      <c r="D1755" s="145"/>
      <c r="E1755" s="145" t="s">
        <v>2910</v>
      </c>
      <c r="F1755" s="182" t="s">
        <v>71</v>
      </c>
    </row>
    <row r="1756" s="159" customFormat="true" ht="27" spans="1:6">
      <c r="A1756" s="177">
        <f>COUNTA(B$8:B1756)</f>
        <v>836</v>
      </c>
      <c r="B1756" s="145" t="s">
        <v>2911</v>
      </c>
      <c r="C1756" s="179"/>
      <c r="D1756" s="145"/>
      <c r="E1756" s="145" t="s">
        <v>2912</v>
      </c>
      <c r="F1756" s="182" t="s">
        <v>71</v>
      </c>
    </row>
    <row r="1757" s="159" customFormat="true" spans="1:6">
      <c r="A1757" s="177">
        <f>COUNTA(B$8:B1757)</f>
        <v>837</v>
      </c>
      <c r="B1757" s="145" t="s">
        <v>2913</v>
      </c>
      <c r="C1757" s="179"/>
      <c r="D1757" s="145"/>
      <c r="E1757" s="145" t="s">
        <v>2914</v>
      </c>
      <c r="F1757" s="182" t="s">
        <v>71</v>
      </c>
    </row>
    <row r="1758" s="159" customFormat="true" spans="1:6">
      <c r="A1758" s="177">
        <f>COUNTA(B$8:B1758)</f>
        <v>838</v>
      </c>
      <c r="B1758" s="145" t="s">
        <v>2915</v>
      </c>
      <c r="C1758" s="179"/>
      <c r="D1758" s="145"/>
      <c r="E1758" s="145" t="s">
        <v>2916</v>
      </c>
      <c r="F1758" s="182" t="s">
        <v>71</v>
      </c>
    </row>
    <row r="1759" s="159" customFormat="true" ht="40.5" spans="1:6">
      <c r="A1759" s="177">
        <f>COUNTA(B$8:B1759)</f>
        <v>839</v>
      </c>
      <c r="B1759" s="145" t="s">
        <v>2917</v>
      </c>
      <c r="C1759" s="179"/>
      <c r="D1759" s="145"/>
      <c r="E1759" s="145" t="s">
        <v>2918</v>
      </c>
      <c r="F1759" s="182" t="s">
        <v>71</v>
      </c>
    </row>
    <row r="1760" s="159" customFormat="true" spans="1:6">
      <c r="A1760" s="177">
        <f>COUNTA(B$8:B1760)</f>
        <v>840</v>
      </c>
      <c r="B1760" s="145" t="s">
        <v>2919</v>
      </c>
      <c r="C1760" s="179"/>
      <c r="D1760" s="145"/>
      <c r="E1760" s="145" t="s">
        <v>2920</v>
      </c>
      <c r="F1760" s="182" t="s">
        <v>71</v>
      </c>
    </row>
    <row r="1761" s="159" customFormat="true" spans="1:6">
      <c r="A1761" s="177">
        <f>COUNTA(B$8:B1761)</f>
        <v>841</v>
      </c>
      <c r="B1761" s="145" t="s">
        <v>2921</v>
      </c>
      <c r="C1761" s="179"/>
      <c r="D1761" s="145"/>
      <c r="E1761" s="145" t="s">
        <v>2922</v>
      </c>
      <c r="F1761" s="182" t="s">
        <v>71</v>
      </c>
    </row>
    <row r="1762" s="159" customFormat="true" spans="1:6">
      <c r="A1762" s="177"/>
      <c r="B1762" s="145"/>
      <c r="C1762" s="179">
        <v>0</v>
      </c>
      <c r="D1762" s="145" t="s">
        <v>2923</v>
      </c>
      <c r="E1762" s="145"/>
      <c r="F1762" s="182"/>
    </row>
    <row r="1763" s="159" customFormat="true" spans="1:6">
      <c r="A1763" s="174"/>
      <c r="B1763" s="145"/>
      <c r="C1763" s="179" t="s">
        <v>24</v>
      </c>
      <c r="D1763" s="145" t="s">
        <v>2924</v>
      </c>
      <c r="E1763" s="145"/>
      <c r="F1763" s="182"/>
    </row>
    <row r="1764" s="159" customFormat="true" spans="1:6">
      <c r="A1764" s="174"/>
      <c r="B1764" s="145"/>
      <c r="C1764" s="179">
        <v>1</v>
      </c>
      <c r="D1764" s="145" t="s">
        <v>2925</v>
      </c>
      <c r="E1764" s="145"/>
      <c r="F1764" s="182"/>
    </row>
    <row r="1765" s="159" customFormat="true" spans="1:6">
      <c r="A1765" s="174"/>
      <c r="B1765" s="145"/>
      <c r="C1765" s="179">
        <v>2</v>
      </c>
      <c r="D1765" s="145" t="s">
        <v>2926</v>
      </c>
      <c r="E1765" s="145"/>
      <c r="F1765" s="182"/>
    </row>
    <row r="1766" s="159" customFormat="true" spans="1:6">
      <c r="A1766" s="174"/>
      <c r="B1766" s="145"/>
      <c r="C1766" s="179">
        <v>3</v>
      </c>
      <c r="D1766" s="145" t="s">
        <v>2927</v>
      </c>
      <c r="E1766" s="145"/>
      <c r="F1766" s="182"/>
    </row>
    <row r="1767" s="159" customFormat="true" spans="1:6">
      <c r="A1767" s="174"/>
      <c r="B1767" s="145"/>
      <c r="C1767" s="179">
        <v>4</v>
      </c>
      <c r="D1767" s="145" t="s">
        <v>2928</v>
      </c>
      <c r="E1767" s="145"/>
      <c r="F1767" s="182"/>
    </row>
    <row r="1768" s="159" customFormat="true" spans="1:6">
      <c r="A1768" s="174"/>
      <c r="B1768" s="145"/>
      <c r="C1768" s="179">
        <v>5</v>
      </c>
      <c r="D1768" s="145" t="s">
        <v>2929</v>
      </c>
      <c r="E1768" s="145"/>
      <c r="F1768" s="182"/>
    </row>
    <row r="1769" s="159" customFormat="true" spans="1:6">
      <c r="A1769" s="174"/>
      <c r="B1769" s="145"/>
      <c r="C1769" s="179">
        <v>51</v>
      </c>
      <c r="D1769" s="145" t="s">
        <v>2930</v>
      </c>
      <c r="E1769" s="145"/>
      <c r="F1769" s="182"/>
    </row>
    <row r="1770" s="159" customFormat="true" spans="1:6">
      <c r="A1770" s="174"/>
      <c r="B1770" s="145"/>
      <c r="C1770" s="179">
        <v>6</v>
      </c>
      <c r="D1770" s="145" t="s">
        <v>2931</v>
      </c>
      <c r="E1770" s="145"/>
      <c r="F1770" s="182"/>
    </row>
    <row r="1771" s="159" customFormat="true" spans="1:6">
      <c r="A1771" s="174"/>
      <c r="B1771" s="145"/>
      <c r="C1771" s="179">
        <v>7</v>
      </c>
      <c r="D1771" s="145" t="s">
        <v>2932</v>
      </c>
      <c r="E1771" s="145"/>
      <c r="F1771" s="182"/>
    </row>
    <row r="1772" s="159" customFormat="true" spans="1:6">
      <c r="A1772" s="177">
        <f>COUNTA(B$8:B1772)</f>
        <v>842</v>
      </c>
      <c r="B1772" s="192" t="s">
        <v>2933</v>
      </c>
      <c r="C1772" s="145"/>
      <c r="D1772" s="145"/>
      <c r="E1772" s="145" t="s">
        <v>2934</v>
      </c>
      <c r="F1772" s="182" t="s">
        <v>71</v>
      </c>
    </row>
    <row r="1773" s="159" customFormat="true" spans="1:6">
      <c r="A1773" s="177"/>
      <c r="B1773" s="192"/>
      <c r="C1773" s="145">
        <v>0</v>
      </c>
      <c r="D1773" s="145" t="s">
        <v>2935</v>
      </c>
      <c r="E1773" s="145"/>
      <c r="F1773" s="182"/>
    </row>
    <row r="1774" s="159" customFormat="true" spans="1:6">
      <c r="A1774" s="174"/>
      <c r="B1774" s="145"/>
      <c r="C1774" s="145">
        <v>1</v>
      </c>
      <c r="D1774" s="145" t="s">
        <v>2936</v>
      </c>
      <c r="E1774" s="145"/>
      <c r="F1774" s="182"/>
    </row>
    <row r="1775" s="159" customFormat="true" spans="1:6">
      <c r="A1775" s="174"/>
      <c r="B1775" s="145"/>
      <c r="C1775" s="145">
        <v>2</v>
      </c>
      <c r="D1775" s="145" t="s">
        <v>2937</v>
      </c>
      <c r="E1775" s="145"/>
      <c r="F1775" s="182"/>
    </row>
    <row r="1776" s="159" customFormat="true" spans="1:6">
      <c r="A1776" s="174"/>
      <c r="B1776" s="145"/>
      <c r="C1776" s="145">
        <v>3</v>
      </c>
      <c r="D1776" s="145" t="s">
        <v>2938</v>
      </c>
      <c r="E1776" s="145"/>
      <c r="F1776" s="182"/>
    </row>
    <row r="1777" s="159" customFormat="true" spans="1:6">
      <c r="A1777" s="174"/>
      <c r="B1777" s="145"/>
      <c r="C1777" s="145">
        <v>4</v>
      </c>
      <c r="D1777" s="145" t="s">
        <v>2939</v>
      </c>
      <c r="E1777" s="145"/>
      <c r="F1777" s="182"/>
    </row>
    <row r="1778" s="159" customFormat="true" ht="27" spans="1:6">
      <c r="A1778" s="174"/>
      <c r="B1778" s="145"/>
      <c r="C1778" s="145">
        <v>5</v>
      </c>
      <c r="D1778" s="145" t="s">
        <v>2940</v>
      </c>
      <c r="E1778" s="145"/>
      <c r="F1778" s="182"/>
    </row>
    <row r="1779" s="159" customFormat="true" spans="1:6">
      <c r="A1779" s="174"/>
      <c r="B1779" s="145"/>
      <c r="C1779" s="145">
        <v>6</v>
      </c>
      <c r="D1779" s="145" t="s">
        <v>2941</v>
      </c>
      <c r="E1779" s="145"/>
      <c r="F1779" s="182"/>
    </row>
    <row r="1780" s="159" customFormat="true" spans="1:6">
      <c r="A1780" s="174"/>
      <c r="B1780" s="145"/>
      <c r="C1780" s="145">
        <v>7</v>
      </c>
      <c r="D1780" s="145" t="s">
        <v>2942</v>
      </c>
      <c r="E1780" s="145"/>
      <c r="F1780" s="182"/>
    </row>
    <row r="1781" s="159" customFormat="true" spans="1:6">
      <c r="A1781" s="174"/>
      <c r="B1781" s="145"/>
      <c r="C1781" s="145">
        <v>8</v>
      </c>
      <c r="D1781" s="145" t="s">
        <v>2943</v>
      </c>
      <c r="E1781" s="145"/>
      <c r="F1781" s="182"/>
    </row>
    <row r="1782" s="159" customFormat="true" spans="1:6">
      <c r="A1782" s="177">
        <f>COUNTA(B$8:B1782)</f>
        <v>843</v>
      </c>
      <c r="B1782" s="145" t="s">
        <v>2944</v>
      </c>
      <c r="C1782" s="145"/>
      <c r="D1782" s="145"/>
      <c r="E1782" s="145" t="s">
        <v>2945</v>
      </c>
      <c r="F1782" s="182" t="s">
        <v>71</v>
      </c>
    </row>
    <row r="1783" s="159" customFormat="true" spans="1:6">
      <c r="A1783" s="177"/>
      <c r="B1783" s="145"/>
      <c r="C1783" s="145">
        <v>0</v>
      </c>
      <c r="D1783" s="145" t="s">
        <v>2946</v>
      </c>
      <c r="E1783" s="145"/>
      <c r="F1783" s="182"/>
    </row>
    <row r="1784" s="159" customFormat="true" spans="1:6">
      <c r="A1784" s="174"/>
      <c r="B1784" s="145"/>
      <c r="C1784" s="145">
        <v>1</v>
      </c>
      <c r="D1784" s="145" t="s">
        <v>2947</v>
      </c>
      <c r="E1784" s="145"/>
      <c r="F1784" s="182"/>
    </row>
    <row r="1785" s="159" customFormat="true" spans="1:6">
      <c r="A1785" s="174"/>
      <c r="B1785" s="145"/>
      <c r="C1785" s="145">
        <v>2</v>
      </c>
      <c r="D1785" s="145" t="s">
        <v>2948</v>
      </c>
      <c r="E1785" s="145"/>
      <c r="F1785" s="182"/>
    </row>
    <row r="1786" s="159" customFormat="true" spans="1:6">
      <c r="A1786" s="174"/>
      <c r="B1786" s="145"/>
      <c r="C1786" s="145">
        <v>3</v>
      </c>
      <c r="D1786" s="145" t="s">
        <v>2949</v>
      </c>
      <c r="E1786" s="145"/>
      <c r="F1786" s="182"/>
    </row>
    <row r="1787" s="159" customFormat="true" spans="1:6">
      <c r="A1787" s="174"/>
      <c r="B1787" s="145"/>
      <c r="C1787" s="145">
        <v>5</v>
      </c>
      <c r="D1787" s="145" t="s">
        <v>2950</v>
      </c>
      <c r="E1787" s="145"/>
      <c r="F1787" s="182"/>
    </row>
    <row r="1788" s="159" customFormat="true" spans="1:6">
      <c r="A1788" s="174"/>
      <c r="B1788" s="145"/>
      <c r="C1788" s="145">
        <v>6</v>
      </c>
      <c r="D1788" s="145" t="s">
        <v>2951</v>
      </c>
      <c r="E1788" s="145"/>
      <c r="F1788" s="182"/>
    </row>
    <row r="1789" s="159" customFormat="true" spans="1:6">
      <c r="A1789" s="174"/>
      <c r="B1789" s="145"/>
      <c r="C1789" s="145">
        <v>8</v>
      </c>
      <c r="D1789" s="145" t="s">
        <v>2952</v>
      </c>
      <c r="E1789" s="145"/>
      <c r="F1789" s="182"/>
    </row>
    <row r="1790" s="159" customFormat="true" spans="1:6">
      <c r="A1790" s="174"/>
      <c r="B1790" s="145"/>
      <c r="C1790" s="145">
        <v>9</v>
      </c>
      <c r="D1790" s="145" t="s">
        <v>89</v>
      </c>
      <c r="E1790" s="145"/>
      <c r="F1790" s="182"/>
    </row>
    <row r="1791" s="159" customFormat="true" ht="27" spans="1:6">
      <c r="A1791" s="177">
        <f>COUNTA(B$8:B1791)</f>
        <v>844</v>
      </c>
      <c r="B1791" s="145" t="s">
        <v>2953</v>
      </c>
      <c r="C1791" s="145"/>
      <c r="D1791" s="145"/>
      <c r="E1791" s="145" t="s">
        <v>2954</v>
      </c>
      <c r="F1791" s="182" t="s">
        <v>71</v>
      </c>
    </row>
    <row r="1792" s="159" customFormat="true" spans="1:6">
      <c r="A1792" s="177">
        <f>COUNTA(B$8:B1792)</f>
        <v>845</v>
      </c>
      <c r="B1792" s="145" t="s">
        <v>2955</v>
      </c>
      <c r="C1792" s="145"/>
      <c r="D1792" s="145"/>
      <c r="E1792" s="145" t="s">
        <v>2956</v>
      </c>
      <c r="F1792" s="182" t="s">
        <v>71</v>
      </c>
    </row>
    <row r="1793" s="159" customFormat="true" ht="27" spans="1:6">
      <c r="A1793" s="177">
        <f>COUNTA(B$8:B1793)</f>
        <v>846</v>
      </c>
      <c r="B1793" s="145" t="s">
        <v>2957</v>
      </c>
      <c r="C1793" s="145"/>
      <c r="D1793" s="145"/>
      <c r="E1793" s="145" t="s">
        <v>2958</v>
      </c>
      <c r="F1793" s="182" t="s">
        <v>71</v>
      </c>
    </row>
    <row r="1794" s="159" customFormat="true" spans="1:6">
      <c r="A1794" s="177">
        <f>COUNTA(B$8:B1794)</f>
        <v>847</v>
      </c>
      <c r="B1794" s="145" t="s">
        <v>2959</v>
      </c>
      <c r="C1794" s="145"/>
      <c r="D1794" s="145"/>
      <c r="E1794" s="145" t="s">
        <v>2960</v>
      </c>
      <c r="F1794" s="182" t="s">
        <v>71</v>
      </c>
    </row>
    <row r="1795" s="159" customFormat="true" ht="27" spans="1:6">
      <c r="A1795" s="177">
        <f>COUNTA(B$8:B1795)</f>
        <v>848</v>
      </c>
      <c r="B1795" s="145" t="s">
        <v>2961</v>
      </c>
      <c r="C1795" s="145"/>
      <c r="D1795" s="145"/>
      <c r="E1795" s="145" t="s">
        <v>2962</v>
      </c>
      <c r="F1795" s="182" t="s">
        <v>71</v>
      </c>
    </row>
    <row r="1796" s="159" customFormat="true" spans="1:6">
      <c r="A1796" s="177">
        <f>COUNTA(B$8:B1796)</f>
        <v>849</v>
      </c>
      <c r="B1796" s="145" t="s">
        <v>2963</v>
      </c>
      <c r="C1796" s="145"/>
      <c r="D1796" s="145"/>
      <c r="E1796" s="145" t="s">
        <v>2964</v>
      </c>
      <c r="F1796" s="182" t="s">
        <v>71</v>
      </c>
    </row>
    <row r="1797" s="159" customFormat="true" spans="1:6">
      <c r="A1797" s="174"/>
      <c r="B1797" s="145"/>
      <c r="C1797" s="145">
        <v>0</v>
      </c>
      <c r="D1797" s="145" t="s">
        <v>2965</v>
      </c>
      <c r="E1797" s="145"/>
      <c r="F1797" s="182"/>
    </row>
    <row r="1798" s="159" customFormat="true" spans="1:6">
      <c r="A1798" s="174"/>
      <c r="B1798" s="145"/>
      <c r="C1798" s="145">
        <v>1</v>
      </c>
      <c r="D1798" s="145" t="s">
        <v>2966</v>
      </c>
      <c r="E1798" s="145"/>
      <c r="F1798" s="182"/>
    </row>
    <row r="1799" s="159" customFormat="true" spans="1:6">
      <c r="A1799" s="177">
        <f>COUNTA(B$8:B1799)</f>
        <v>850</v>
      </c>
      <c r="B1799" s="145" t="s">
        <v>2967</v>
      </c>
      <c r="C1799" s="145"/>
      <c r="D1799" s="145"/>
      <c r="E1799" s="145" t="s">
        <v>2968</v>
      </c>
      <c r="F1799" s="182" t="s">
        <v>71</v>
      </c>
    </row>
    <row r="1800" s="159" customFormat="true" spans="1:6">
      <c r="A1800" s="177">
        <f>COUNTA(B$8:B1800)</f>
        <v>851</v>
      </c>
      <c r="B1800" s="145" t="s">
        <v>2969</v>
      </c>
      <c r="C1800" s="145"/>
      <c r="D1800" s="145"/>
      <c r="E1800" s="145" t="s">
        <v>2970</v>
      </c>
      <c r="F1800" s="182" t="s">
        <v>71</v>
      </c>
    </row>
    <row r="1801" s="159" customFormat="true" spans="1:6">
      <c r="A1801" s="177">
        <f>COUNTA(B$8:B1801)</f>
        <v>852</v>
      </c>
      <c r="B1801" s="145" t="s">
        <v>2971</v>
      </c>
      <c r="C1801" s="145"/>
      <c r="D1801" s="145"/>
      <c r="E1801" s="145" t="s">
        <v>2972</v>
      </c>
      <c r="F1801" s="182" t="s">
        <v>71</v>
      </c>
    </row>
    <row r="1802" s="159" customFormat="true" spans="1:6">
      <c r="A1802" s="174"/>
      <c r="B1802" s="145"/>
      <c r="C1802" s="145">
        <v>0</v>
      </c>
      <c r="D1802" s="145" t="s">
        <v>2973</v>
      </c>
      <c r="E1802" s="145"/>
      <c r="F1802" s="182"/>
    </row>
    <row r="1803" s="159" customFormat="true" spans="1:6">
      <c r="A1803" s="174"/>
      <c r="B1803" s="145"/>
      <c r="C1803" s="145">
        <v>1</v>
      </c>
      <c r="D1803" s="145" t="s">
        <v>2974</v>
      </c>
      <c r="E1803" s="145"/>
      <c r="F1803" s="182"/>
    </row>
    <row r="1804" s="159" customFormat="true" spans="1:6">
      <c r="A1804" s="174"/>
      <c r="B1804" s="145"/>
      <c r="C1804" s="145">
        <v>2</v>
      </c>
      <c r="D1804" s="145" t="s">
        <v>2975</v>
      </c>
      <c r="E1804" s="145"/>
      <c r="F1804" s="182"/>
    </row>
    <row r="1805" s="159" customFormat="true" spans="1:6">
      <c r="A1805" s="177">
        <f>COUNTA(B$8:B1805)</f>
        <v>853</v>
      </c>
      <c r="B1805" s="145" t="s">
        <v>2976</v>
      </c>
      <c r="C1805" s="145"/>
      <c r="D1805" s="145"/>
      <c r="E1805" s="145" t="s">
        <v>2977</v>
      </c>
      <c r="F1805" s="182" t="s">
        <v>71</v>
      </c>
    </row>
    <row r="1806" s="159" customFormat="true" spans="1:6">
      <c r="A1806" s="174"/>
      <c r="B1806" s="145"/>
      <c r="C1806" s="145">
        <v>101</v>
      </c>
      <c r="D1806" s="145" t="s">
        <v>2978</v>
      </c>
      <c r="E1806" s="145"/>
      <c r="F1806" s="182"/>
    </row>
    <row r="1807" s="159" customFormat="true" spans="1:6">
      <c r="A1807" s="174"/>
      <c r="B1807" s="145"/>
      <c r="C1807" s="145">
        <v>102</v>
      </c>
      <c r="D1807" s="145" t="s">
        <v>2979</v>
      </c>
      <c r="E1807" s="145"/>
      <c r="F1807" s="182"/>
    </row>
    <row r="1808" s="159" customFormat="true" spans="1:6">
      <c r="A1808" s="174"/>
      <c r="B1808" s="145"/>
      <c r="C1808" s="145">
        <v>201</v>
      </c>
      <c r="D1808" s="145" t="s">
        <v>2980</v>
      </c>
      <c r="E1808" s="145"/>
      <c r="F1808" s="182"/>
    </row>
    <row r="1809" s="159" customFormat="true" spans="1:6">
      <c r="A1809" s="174"/>
      <c r="B1809" s="145"/>
      <c r="C1809" s="145">
        <v>202</v>
      </c>
      <c r="D1809" s="145" t="s">
        <v>2981</v>
      </c>
      <c r="E1809" s="145"/>
      <c r="F1809" s="182"/>
    </row>
    <row r="1810" s="113" customFormat="true" spans="1:6">
      <c r="A1810" s="174"/>
      <c r="B1810" s="145"/>
      <c r="C1810" s="145">
        <v>301</v>
      </c>
      <c r="D1810" s="145" t="s">
        <v>2982</v>
      </c>
      <c r="E1810" s="145"/>
      <c r="F1810" s="182"/>
    </row>
    <row r="1811" s="159" customFormat="true" spans="1:6">
      <c r="A1811" s="174"/>
      <c r="B1811" s="145"/>
      <c r="C1811" s="145">
        <v>302</v>
      </c>
      <c r="D1811" s="145" t="s">
        <v>2983</v>
      </c>
      <c r="E1811" s="145"/>
      <c r="F1811" s="182"/>
    </row>
    <row r="1812" spans="1:6">
      <c r="A1812" s="177">
        <f>COUNTA(B$8:B1812)</f>
        <v>854</v>
      </c>
      <c r="B1812" s="145" t="s">
        <v>2984</v>
      </c>
      <c r="C1812" s="145"/>
      <c r="D1812" s="145"/>
      <c r="E1812" s="145" t="s">
        <v>2985</v>
      </c>
      <c r="F1812" s="182" t="s">
        <v>71</v>
      </c>
    </row>
    <row r="1813" spans="1:6">
      <c r="A1813" s="174"/>
      <c r="B1813" s="145"/>
      <c r="C1813" s="145">
        <v>0</v>
      </c>
      <c r="D1813" s="145" t="s">
        <v>2986</v>
      </c>
      <c r="E1813" s="145"/>
      <c r="F1813" s="182"/>
    </row>
    <row r="1814" spans="1:6">
      <c r="A1814" s="174"/>
      <c r="B1814" s="145"/>
      <c r="C1814" s="145">
        <v>1</v>
      </c>
      <c r="D1814" s="145" t="s">
        <v>2451</v>
      </c>
      <c r="E1814" s="145"/>
      <c r="F1814" s="182"/>
    </row>
    <row r="1815" s="159" customFormat="true" spans="1:6">
      <c r="A1815" s="174"/>
      <c r="B1815" s="145"/>
      <c r="C1815" s="145">
        <v>2</v>
      </c>
      <c r="D1815" s="145" t="s">
        <v>2987</v>
      </c>
      <c r="E1815" s="145"/>
      <c r="F1815" s="182"/>
    </row>
    <row r="1816" s="159" customFormat="true" spans="1:6">
      <c r="A1816" s="174"/>
      <c r="B1816" s="145"/>
      <c r="C1816" s="145">
        <v>3</v>
      </c>
      <c r="D1816" s="145" t="s">
        <v>2988</v>
      </c>
      <c r="E1816" s="145"/>
      <c r="F1816" s="182"/>
    </row>
    <row r="1817" s="113" customFormat="true" spans="1:6">
      <c r="A1817" s="177">
        <f>COUNTA(B$8:B1817)</f>
        <v>855</v>
      </c>
      <c r="B1817" s="145" t="s">
        <v>2989</v>
      </c>
      <c r="C1817" s="145"/>
      <c r="D1817" s="145"/>
      <c r="E1817" s="145" t="s">
        <v>2990</v>
      </c>
      <c r="F1817" s="182" t="s">
        <v>71</v>
      </c>
    </row>
    <row r="1818" s="159" customFormat="true" spans="1:6">
      <c r="A1818" s="174"/>
      <c r="B1818" s="145"/>
      <c r="C1818" s="145">
        <v>0</v>
      </c>
      <c r="D1818" s="145" t="s">
        <v>2991</v>
      </c>
      <c r="E1818" s="145"/>
      <c r="F1818" s="182"/>
    </row>
    <row r="1819" s="159" customFormat="true" spans="1:6">
      <c r="A1819" s="174"/>
      <c r="B1819" s="145"/>
      <c r="C1819" s="145">
        <v>1</v>
      </c>
      <c r="D1819" s="145" t="s">
        <v>2992</v>
      </c>
      <c r="E1819" s="145"/>
      <c r="F1819" s="182"/>
    </row>
    <row r="1820" s="159" customFormat="true" spans="1:6">
      <c r="A1820" s="174"/>
      <c r="B1820" s="145"/>
      <c r="C1820" s="145">
        <v>2</v>
      </c>
      <c r="D1820" s="145" t="s">
        <v>2993</v>
      </c>
      <c r="E1820" s="145"/>
      <c r="F1820" s="182"/>
    </row>
    <row r="1821" s="159" customFormat="true" spans="1:6">
      <c r="A1821" s="174"/>
      <c r="B1821" s="145"/>
      <c r="C1821" s="145">
        <v>3</v>
      </c>
      <c r="D1821" s="145" t="s">
        <v>2994</v>
      </c>
      <c r="E1821" s="145"/>
      <c r="F1821" s="182"/>
    </row>
    <row r="1822" s="159" customFormat="true" spans="1:6">
      <c r="A1822" s="177">
        <f>COUNTA(B$8:B1822)</f>
        <v>856</v>
      </c>
      <c r="B1822" s="145" t="s">
        <v>2995</v>
      </c>
      <c r="C1822" s="145"/>
      <c r="D1822" s="145"/>
      <c r="E1822" s="145" t="s">
        <v>2996</v>
      </c>
      <c r="F1822" s="182" t="s">
        <v>71</v>
      </c>
    </row>
    <row r="1823" s="159" customFormat="true" spans="1:6">
      <c r="A1823" s="174"/>
      <c r="B1823" s="145"/>
      <c r="C1823" s="145">
        <v>0</v>
      </c>
      <c r="D1823" s="145" t="s">
        <v>2997</v>
      </c>
      <c r="E1823" s="145"/>
      <c r="F1823" s="182"/>
    </row>
    <row r="1824" s="159" customFormat="true" spans="1:6">
      <c r="A1824" s="174"/>
      <c r="B1824" s="145"/>
      <c r="C1824" s="145">
        <v>1</v>
      </c>
      <c r="D1824" s="145" t="s">
        <v>2998</v>
      </c>
      <c r="E1824" s="145"/>
      <c r="F1824" s="182"/>
    </row>
    <row r="1825" s="159" customFormat="true" spans="1:6">
      <c r="A1825" s="174"/>
      <c r="B1825" s="145"/>
      <c r="C1825" s="145">
        <v>2</v>
      </c>
      <c r="D1825" s="145" t="s">
        <v>2670</v>
      </c>
      <c r="E1825" s="145"/>
      <c r="F1825" s="182"/>
    </row>
    <row r="1826" s="113" customFormat="true" spans="1:6">
      <c r="A1826" s="174"/>
      <c r="B1826" s="145"/>
      <c r="C1826" s="145">
        <v>3</v>
      </c>
      <c r="D1826" s="145" t="s">
        <v>2999</v>
      </c>
      <c r="E1826" s="145"/>
      <c r="F1826" s="182"/>
    </row>
    <row r="1827" s="113" customFormat="true" spans="1:6">
      <c r="A1827" s="177">
        <f>COUNTA(B$8:B1827)</f>
        <v>857</v>
      </c>
      <c r="B1827" s="145" t="s">
        <v>3000</v>
      </c>
      <c r="C1827" s="145"/>
      <c r="D1827" s="145"/>
      <c r="E1827" s="145" t="s">
        <v>3001</v>
      </c>
      <c r="F1827" s="182" t="s">
        <v>71</v>
      </c>
    </row>
    <row r="1828" s="113" customFormat="true" spans="1:6">
      <c r="A1828" s="174"/>
      <c r="B1828" s="145"/>
      <c r="C1828" s="145">
        <v>0</v>
      </c>
      <c r="D1828" s="145" t="s">
        <v>2997</v>
      </c>
      <c r="E1828" s="145"/>
      <c r="F1828" s="182"/>
    </row>
    <row r="1829" s="113" customFormat="true" spans="1:6">
      <c r="A1829" s="174"/>
      <c r="B1829" s="145"/>
      <c r="C1829" s="145">
        <v>1</v>
      </c>
      <c r="D1829" s="145" t="s">
        <v>3002</v>
      </c>
      <c r="E1829" s="145"/>
      <c r="F1829" s="182"/>
    </row>
    <row r="1830" s="113" customFormat="true" spans="1:6">
      <c r="A1830" s="174"/>
      <c r="B1830" s="145"/>
      <c r="C1830" s="145">
        <v>2</v>
      </c>
      <c r="D1830" s="145" t="s">
        <v>3003</v>
      </c>
      <c r="E1830" s="145"/>
      <c r="F1830" s="182"/>
    </row>
    <row r="1831" s="113" customFormat="true" spans="1:6">
      <c r="A1831" s="177">
        <f>COUNTA(B$8:B1831)</f>
        <v>858</v>
      </c>
      <c r="B1831" s="145" t="s">
        <v>3004</v>
      </c>
      <c r="C1831" s="145"/>
      <c r="D1831" s="145"/>
      <c r="E1831" s="145" t="s">
        <v>3005</v>
      </c>
      <c r="F1831" s="182" t="s">
        <v>71</v>
      </c>
    </row>
    <row r="1832" s="113" customFormat="true" spans="1:6">
      <c r="A1832" s="174"/>
      <c r="B1832" s="145"/>
      <c r="C1832" s="145">
        <v>0</v>
      </c>
      <c r="D1832" s="145" t="s">
        <v>2997</v>
      </c>
      <c r="E1832" s="145"/>
      <c r="F1832" s="182"/>
    </row>
    <row r="1833" s="113" customFormat="true" spans="1:6">
      <c r="A1833" s="174"/>
      <c r="B1833" s="145"/>
      <c r="C1833" s="145">
        <v>1</v>
      </c>
      <c r="D1833" s="145" t="s">
        <v>3006</v>
      </c>
      <c r="E1833" s="145"/>
      <c r="F1833" s="182"/>
    </row>
    <row r="1834" s="113" customFormat="true" spans="1:6">
      <c r="A1834" s="174"/>
      <c r="B1834" s="145"/>
      <c r="C1834" s="145">
        <v>2</v>
      </c>
      <c r="D1834" s="145" t="s">
        <v>3007</v>
      </c>
      <c r="E1834" s="145"/>
      <c r="F1834" s="182"/>
    </row>
    <row r="1835" s="113" customFormat="true" spans="1:6">
      <c r="A1835" s="177">
        <f>COUNTA(B$8:B1835)</f>
        <v>859</v>
      </c>
      <c r="B1835" s="145" t="s">
        <v>3008</v>
      </c>
      <c r="C1835" s="145"/>
      <c r="D1835" s="145"/>
      <c r="E1835" s="145" t="s">
        <v>3009</v>
      </c>
      <c r="F1835" s="182" t="s">
        <v>71</v>
      </c>
    </row>
    <row r="1836" s="159" customFormat="true" spans="1:6">
      <c r="A1836" s="174"/>
      <c r="B1836" s="145"/>
      <c r="C1836" s="145">
        <v>1</v>
      </c>
      <c r="D1836" s="145" t="s">
        <v>3010</v>
      </c>
      <c r="E1836" s="145"/>
      <c r="F1836" s="182"/>
    </row>
    <row r="1837" s="159" customFormat="true" spans="1:6">
      <c r="A1837" s="174"/>
      <c r="B1837" s="145"/>
      <c r="C1837" s="145">
        <v>2</v>
      </c>
      <c r="D1837" s="145" t="s">
        <v>3011</v>
      </c>
      <c r="E1837" s="145"/>
      <c r="F1837" s="182"/>
    </row>
    <row r="1838" s="119" customFormat="true" spans="1:6">
      <c r="A1838" s="174"/>
      <c r="B1838" s="145"/>
      <c r="C1838" s="145">
        <v>3</v>
      </c>
      <c r="D1838" s="145" t="s">
        <v>3012</v>
      </c>
      <c r="E1838" s="145"/>
      <c r="F1838" s="182"/>
    </row>
    <row r="1839" spans="1:6">
      <c r="A1839" s="174"/>
      <c r="B1839" s="145"/>
      <c r="C1839" s="145">
        <v>4</v>
      </c>
      <c r="D1839" s="145" t="s">
        <v>3013</v>
      </c>
      <c r="E1839" s="145"/>
      <c r="F1839" s="182"/>
    </row>
    <row r="1840" spans="1:6">
      <c r="A1840" s="174"/>
      <c r="B1840" s="145"/>
      <c r="C1840" s="145">
        <v>5</v>
      </c>
      <c r="D1840" s="145" t="s">
        <v>3014</v>
      </c>
      <c r="E1840" s="145"/>
      <c r="F1840" s="182"/>
    </row>
    <row r="1841" spans="1:6">
      <c r="A1841" s="174"/>
      <c r="B1841" s="145"/>
      <c r="C1841" s="145">
        <v>6</v>
      </c>
      <c r="D1841" s="145" t="s">
        <v>3015</v>
      </c>
      <c r="E1841" s="145"/>
      <c r="F1841" s="182"/>
    </row>
    <row r="1842" spans="1:6">
      <c r="A1842" s="174" t="s">
        <v>3016</v>
      </c>
      <c r="B1842" s="175"/>
      <c r="C1842" s="176"/>
      <c r="D1842" s="172"/>
      <c r="E1842" s="172"/>
      <c r="F1842" s="170"/>
    </row>
    <row r="1843" spans="1:6">
      <c r="A1843" s="177">
        <f>COUNTA(B$8:B1843)</f>
        <v>860</v>
      </c>
      <c r="B1843" s="178" t="s">
        <v>3017</v>
      </c>
      <c r="C1843" s="202"/>
      <c r="D1843" s="178"/>
      <c r="E1843" s="202"/>
      <c r="F1843" s="182" t="s">
        <v>71</v>
      </c>
    </row>
    <row r="1844" spans="1:6">
      <c r="A1844" s="177">
        <f>COUNTA(B$8:B1844)</f>
        <v>861</v>
      </c>
      <c r="B1844" s="203" t="s">
        <v>3018</v>
      </c>
      <c r="C1844" s="204"/>
      <c r="D1844" s="205"/>
      <c r="E1844" s="203" t="s">
        <v>3019</v>
      </c>
      <c r="F1844" s="206" t="s">
        <v>294</v>
      </c>
    </row>
    <row r="1845" spans="1:6">
      <c r="A1845" s="177">
        <f>COUNTA(B$8:B1845)</f>
        <v>862</v>
      </c>
      <c r="B1845" s="203" t="s">
        <v>3020</v>
      </c>
      <c r="C1845" s="204"/>
      <c r="D1845" s="205"/>
      <c r="E1845" s="203"/>
      <c r="F1845" s="182" t="s">
        <v>71</v>
      </c>
    </row>
    <row r="1846" spans="1:6">
      <c r="A1846" s="177">
        <f>COUNTA(B$8:B1846)</f>
        <v>863</v>
      </c>
      <c r="B1846" s="203" t="s">
        <v>3021</v>
      </c>
      <c r="C1846" s="204"/>
      <c r="D1846" s="205"/>
      <c r="E1846" s="203"/>
      <c r="F1846" s="206"/>
    </row>
    <row r="1847" spans="1:6">
      <c r="A1847" s="177">
        <f>COUNTA(B$8:B1847)</f>
        <v>864</v>
      </c>
      <c r="B1847" s="178" t="s">
        <v>3022</v>
      </c>
      <c r="C1847" s="202"/>
      <c r="D1847" s="178"/>
      <c r="E1847" s="202"/>
      <c r="F1847" s="182" t="s">
        <v>71</v>
      </c>
    </row>
    <row r="1848" spans="1:6">
      <c r="A1848" s="177">
        <f>COUNTA(B$8:B1848)</f>
        <v>865</v>
      </c>
      <c r="B1848" s="178" t="s">
        <v>3023</v>
      </c>
      <c r="C1848" s="202"/>
      <c r="D1848" s="178"/>
      <c r="E1848" s="207" t="s">
        <v>3024</v>
      </c>
      <c r="F1848" s="182" t="s">
        <v>71</v>
      </c>
    </row>
    <row r="1849" spans="1:6">
      <c r="A1849" s="177">
        <f>COUNTA(B$8:B1849)</f>
        <v>866</v>
      </c>
      <c r="B1849" s="178" t="s">
        <v>3025</v>
      </c>
      <c r="C1849" s="179"/>
      <c r="D1849" s="145"/>
      <c r="E1849" s="145" t="s">
        <v>3026</v>
      </c>
      <c r="F1849" s="182" t="s">
        <v>71</v>
      </c>
    </row>
    <row r="1850" spans="1:6">
      <c r="A1850" s="177">
        <f>COUNTA(B$8:B1850)</f>
        <v>867</v>
      </c>
      <c r="B1850" s="178" t="s">
        <v>3027</v>
      </c>
      <c r="C1850" s="202"/>
      <c r="D1850" s="178"/>
      <c r="E1850" s="207" t="s">
        <v>3028</v>
      </c>
      <c r="F1850" s="182" t="s">
        <v>71</v>
      </c>
    </row>
    <row r="1851" ht="27" spans="1:6">
      <c r="A1851" s="177">
        <f>COUNTA(B$8:B1851)</f>
        <v>868</v>
      </c>
      <c r="B1851" s="178" t="s">
        <v>3029</v>
      </c>
      <c r="C1851" s="202"/>
      <c r="D1851" s="178"/>
      <c r="E1851" s="178" t="s">
        <v>3030</v>
      </c>
      <c r="F1851" s="182" t="s">
        <v>71</v>
      </c>
    </row>
    <row r="1852" ht="54" spans="1:6">
      <c r="A1852" s="177">
        <f>COUNTA(B$8:B1852)</f>
        <v>869</v>
      </c>
      <c r="B1852" s="178" t="s">
        <v>3031</v>
      </c>
      <c r="C1852" s="202"/>
      <c r="D1852" s="178"/>
      <c r="E1852" s="178" t="s">
        <v>3032</v>
      </c>
      <c r="F1852" s="182" t="s">
        <v>71</v>
      </c>
    </row>
    <row r="1853" spans="1:6">
      <c r="A1853" s="177">
        <f>COUNTA(B$8:B1853)</f>
        <v>870</v>
      </c>
      <c r="B1853" s="178" t="s">
        <v>3033</v>
      </c>
      <c r="C1853" s="202"/>
      <c r="D1853" s="178"/>
      <c r="E1853" s="178" t="s">
        <v>3034</v>
      </c>
      <c r="F1853" s="182" t="s">
        <v>71</v>
      </c>
    </row>
    <row r="1854" spans="1:6">
      <c r="A1854" s="177">
        <f>COUNTA(B$8:B1854)</f>
        <v>871</v>
      </c>
      <c r="B1854" s="178" t="s">
        <v>3035</v>
      </c>
      <c r="C1854" s="202"/>
      <c r="D1854" s="178"/>
      <c r="E1854" s="207"/>
      <c r="F1854" s="182" t="s">
        <v>71</v>
      </c>
    </row>
    <row r="1855" spans="1:6">
      <c r="A1855" s="177">
        <f>COUNTA(B$8:B1855)</f>
        <v>872</v>
      </c>
      <c r="B1855" s="178" t="s">
        <v>3036</v>
      </c>
      <c r="C1855" s="202"/>
      <c r="D1855" s="178"/>
      <c r="E1855" s="202"/>
      <c r="F1855" s="182" t="s">
        <v>71</v>
      </c>
    </row>
    <row r="1856" spans="1:6">
      <c r="A1856" s="177">
        <f>COUNTA(B$8:B1856)</f>
        <v>873</v>
      </c>
      <c r="B1856" s="178" t="s">
        <v>3037</v>
      </c>
      <c r="C1856" s="202"/>
      <c r="D1856" s="178"/>
      <c r="E1856" s="202"/>
      <c r="F1856" s="182" t="s">
        <v>71</v>
      </c>
    </row>
    <row r="1857" spans="1:6">
      <c r="A1857" s="177">
        <f>COUNTA(B$8:B1857)</f>
        <v>874</v>
      </c>
      <c r="B1857" s="178" t="s">
        <v>3038</v>
      </c>
      <c r="C1857" s="202"/>
      <c r="D1857" s="178"/>
      <c r="E1857" s="202"/>
      <c r="F1857" s="182" t="s">
        <v>71</v>
      </c>
    </row>
    <row r="1858" spans="1:6">
      <c r="A1858" s="177">
        <f>COUNTA(B$8:B1858)</f>
        <v>875</v>
      </c>
      <c r="B1858" s="178" t="s">
        <v>3039</v>
      </c>
      <c r="C1858" s="179"/>
      <c r="D1858" s="145"/>
      <c r="E1858" s="145" t="s">
        <v>3040</v>
      </c>
      <c r="F1858" s="182"/>
    </row>
    <row r="1859" spans="1:6">
      <c r="A1859" s="177">
        <f>COUNTA(B$8:B1859)</f>
        <v>876</v>
      </c>
      <c r="B1859" s="178" t="s">
        <v>3041</v>
      </c>
      <c r="C1859" s="179"/>
      <c r="D1859" s="145"/>
      <c r="E1859" s="145" t="s">
        <v>3042</v>
      </c>
      <c r="F1859" s="182"/>
    </row>
    <row r="1860" spans="1:6">
      <c r="A1860" s="177"/>
      <c r="B1860" s="178"/>
      <c r="C1860" s="179" t="s">
        <v>3043</v>
      </c>
      <c r="D1860" s="145" t="s">
        <v>3044</v>
      </c>
      <c r="E1860" s="145"/>
      <c r="F1860" s="182"/>
    </row>
    <row r="1861" spans="1:6">
      <c r="A1861" s="177"/>
      <c r="B1861" s="178"/>
      <c r="C1861" s="179" t="s">
        <v>3045</v>
      </c>
      <c r="D1861" s="145" t="s">
        <v>3046</v>
      </c>
      <c r="E1861" s="145"/>
      <c r="F1861" s="182"/>
    </row>
    <row r="1862" spans="1:6">
      <c r="A1862" s="177"/>
      <c r="B1862" s="178"/>
      <c r="C1862" s="179" t="s">
        <v>3047</v>
      </c>
      <c r="D1862" s="145" t="s">
        <v>3048</v>
      </c>
      <c r="E1862" s="145"/>
      <c r="F1862" s="182"/>
    </row>
    <row r="1863" spans="1:6">
      <c r="A1863" s="177"/>
      <c r="B1863" s="178"/>
      <c r="C1863" s="179" t="s">
        <v>3049</v>
      </c>
      <c r="D1863" s="145" t="s">
        <v>3050</v>
      </c>
      <c r="E1863" s="145"/>
      <c r="F1863" s="182"/>
    </row>
    <row r="1864" spans="1:6">
      <c r="A1864" s="177"/>
      <c r="B1864" s="178"/>
      <c r="C1864" s="179" t="s">
        <v>3051</v>
      </c>
      <c r="D1864" s="145" t="s">
        <v>3052</v>
      </c>
      <c r="E1864" s="145"/>
      <c r="F1864" s="182"/>
    </row>
    <row r="1865" spans="1:6">
      <c r="A1865" s="177"/>
      <c r="B1865" s="178"/>
      <c r="C1865" s="179" t="s">
        <v>134</v>
      </c>
      <c r="D1865" s="145" t="s">
        <v>134</v>
      </c>
      <c r="E1865" s="145"/>
      <c r="F1865" s="182"/>
    </row>
    <row r="1866" spans="1:6">
      <c r="A1866" s="177">
        <f>COUNTA(B$8:B1866)</f>
        <v>877</v>
      </c>
      <c r="B1866" s="178" t="s">
        <v>3053</v>
      </c>
      <c r="C1866" s="179"/>
      <c r="D1866" s="145"/>
      <c r="E1866" s="145" t="s">
        <v>3054</v>
      </c>
      <c r="F1866" s="182"/>
    </row>
    <row r="1867" spans="1:6">
      <c r="A1867" s="177">
        <f>COUNTA(B$8:B1867)</f>
        <v>878</v>
      </c>
      <c r="B1867" s="178" t="s">
        <v>3055</v>
      </c>
      <c r="C1867" s="179"/>
      <c r="D1867" s="145"/>
      <c r="E1867" s="145" t="s">
        <v>3056</v>
      </c>
      <c r="F1867" s="182"/>
    </row>
    <row r="1868" spans="1:6">
      <c r="A1868" s="177">
        <f>COUNTA(B$8:B1868)</f>
        <v>879</v>
      </c>
      <c r="B1868" s="178" t="s">
        <v>1810</v>
      </c>
      <c r="C1868" s="202"/>
      <c r="D1868" s="178"/>
      <c r="E1868" s="202"/>
      <c r="F1868" s="182" t="s">
        <v>71</v>
      </c>
    </row>
    <row r="1869" spans="1:6">
      <c r="A1869" s="177">
        <f>COUNTA(B$8:B1869)</f>
        <v>880</v>
      </c>
      <c r="B1869" s="178" t="s">
        <v>3057</v>
      </c>
      <c r="C1869" s="202"/>
      <c r="D1869" s="178"/>
      <c r="E1869" s="202"/>
      <c r="F1869" s="182" t="s">
        <v>71</v>
      </c>
    </row>
    <row r="1870" spans="1:6">
      <c r="A1870" s="177">
        <f>COUNTA(B$8:B1870)</f>
        <v>881</v>
      </c>
      <c r="B1870" s="203" t="s">
        <v>3058</v>
      </c>
      <c r="C1870" s="204"/>
      <c r="D1870" s="205"/>
      <c r="E1870" s="203" t="s">
        <v>3059</v>
      </c>
      <c r="F1870" s="182" t="s">
        <v>71</v>
      </c>
    </row>
  </sheetData>
  <autoFilter ref="A5:F1870">
    <extLst/>
  </autoFilter>
  <sortState ref="B2:K31931">
    <sortCondition ref="B2:B31931"/>
  </sortState>
  <mergeCells count="5">
    <mergeCell ref="A2:F2"/>
    <mergeCell ref="B4:D4"/>
    <mergeCell ref="A4:A5"/>
    <mergeCell ref="E4:E5"/>
    <mergeCell ref="F4:F5"/>
  </mergeCells>
  <pageMargins left="0.590551181102362" right="0.590551181102362" top="0.748031496062992" bottom="0.748031496062992" header="0.31496062992126" footer="0.31496062992126"/>
  <pageSetup paperSize="9" orientation="landscape"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F696"/>
  <sheetViews>
    <sheetView zoomScale="85" zoomScaleNormal="85" workbookViewId="0">
      <pane ySplit="4" topLeftCell="A641" activePane="bottomLeft" state="frozen"/>
      <selection/>
      <selection pane="bottomLeft" activeCell="E16" sqref="E16"/>
    </sheetView>
  </sheetViews>
  <sheetFormatPr defaultColWidth="9" defaultRowHeight="18" customHeight="true" outlineLevelCol="5"/>
  <cols>
    <col min="1" max="1" width="5.76666666666667" style="116" customWidth="true"/>
    <col min="2" max="2" width="23.3833333333333" style="117" customWidth="true"/>
    <col min="3" max="3" width="11.6333333333333" style="118" customWidth="true"/>
    <col min="4" max="4" width="25.2666666666667" style="117" customWidth="true"/>
    <col min="5" max="5" width="68.5" style="117" customWidth="true"/>
    <col min="6" max="6" width="13.3833333333333" style="119" customWidth="true"/>
    <col min="7" max="7" width="14.8833333333333" style="119" customWidth="true"/>
    <col min="8" max="16384" width="9" style="119"/>
  </cols>
  <sheetData>
    <row r="1" ht="39" customHeight="true" spans="1:5">
      <c r="A1" s="120" t="s">
        <v>1</v>
      </c>
      <c r="B1" s="120"/>
      <c r="C1" s="120"/>
      <c r="D1" s="120"/>
      <c r="E1" s="120"/>
    </row>
    <row r="3" ht="21.75" customHeight="true" spans="1:5">
      <c r="A3" s="121" t="s">
        <v>2</v>
      </c>
      <c r="B3" s="122" t="s">
        <v>3</v>
      </c>
      <c r="C3" s="122"/>
      <c r="D3" s="122"/>
      <c r="E3" s="122" t="s">
        <v>4</v>
      </c>
    </row>
    <row r="4" ht="21.75" customHeight="true" spans="1:5">
      <c r="A4" s="123"/>
      <c r="B4" s="122" t="s">
        <v>6</v>
      </c>
      <c r="C4" s="124" t="s">
        <v>7</v>
      </c>
      <c r="D4" s="122" t="s">
        <v>8</v>
      </c>
      <c r="E4" s="122"/>
    </row>
    <row r="5" s="113" customFormat="true" customHeight="true" spans="1:5">
      <c r="A5" s="125" t="s">
        <v>9</v>
      </c>
      <c r="B5" s="126"/>
      <c r="C5" s="127"/>
      <c r="D5" s="126"/>
      <c r="E5" s="137"/>
    </row>
    <row r="6" s="113" customFormat="true" customHeight="true" outlineLevel="1" spans="1:5">
      <c r="A6" s="125" t="s">
        <v>10</v>
      </c>
      <c r="B6" s="128"/>
      <c r="C6" s="129"/>
      <c r="D6" s="130"/>
      <c r="E6" s="130"/>
    </row>
    <row r="7" s="113" customFormat="true" customHeight="true" outlineLevel="1" spans="1:5">
      <c r="A7" s="131">
        <f>COUNTA(B$7:B7)</f>
        <v>1</v>
      </c>
      <c r="B7" s="130" t="s">
        <v>3060</v>
      </c>
      <c r="C7" s="129"/>
      <c r="D7" s="130"/>
      <c r="E7" s="130" t="s">
        <v>22</v>
      </c>
    </row>
    <row r="8" s="113" customFormat="true" customHeight="true" outlineLevel="2" spans="1:5">
      <c r="A8" s="131"/>
      <c r="B8" s="130"/>
      <c r="C8" s="211" t="s">
        <v>24</v>
      </c>
      <c r="D8" s="130" t="s">
        <v>25</v>
      </c>
      <c r="E8" s="130"/>
    </row>
    <row r="9" s="113" customFormat="true" customHeight="true" outlineLevel="2" spans="1:5">
      <c r="A9" s="131"/>
      <c r="B9" s="130"/>
      <c r="C9" s="211" t="s">
        <v>26</v>
      </c>
      <c r="D9" s="212" t="s">
        <v>27</v>
      </c>
      <c r="E9" s="130"/>
    </row>
    <row r="10" s="113" customFormat="true" customHeight="true" outlineLevel="2" spans="1:5">
      <c r="A10" s="131"/>
      <c r="B10" s="130"/>
      <c r="C10" s="211" t="s">
        <v>28</v>
      </c>
      <c r="D10" s="212" t="s">
        <v>29</v>
      </c>
      <c r="E10" s="130"/>
    </row>
    <row r="11" s="113" customFormat="true" customHeight="true" outlineLevel="2" spans="1:5">
      <c r="A11" s="131"/>
      <c r="B11" s="130"/>
      <c r="C11" s="211" t="s">
        <v>30</v>
      </c>
      <c r="D11" s="212" t="s">
        <v>31</v>
      </c>
      <c r="E11" s="130"/>
    </row>
    <row r="12" s="113" customFormat="true" customHeight="true" outlineLevel="2" spans="1:5">
      <c r="A12" s="131"/>
      <c r="B12" s="130"/>
      <c r="C12" s="211" t="s">
        <v>32</v>
      </c>
      <c r="D12" s="212" t="s">
        <v>33</v>
      </c>
      <c r="E12" s="130"/>
    </row>
    <row r="13" s="113" customFormat="true" customHeight="true" outlineLevel="2" spans="1:5">
      <c r="A13" s="131"/>
      <c r="B13" s="130"/>
      <c r="C13" s="211" t="s">
        <v>34</v>
      </c>
      <c r="D13" s="212" t="s">
        <v>35</v>
      </c>
      <c r="E13" s="130"/>
    </row>
    <row r="14" s="113" customFormat="true" customHeight="true" outlineLevel="2" spans="1:5">
      <c r="A14" s="131"/>
      <c r="B14" s="130"/>
      <c r="C14" s="211" t="s">
        <v>36</v>
      </c>
      <c r="D14" s="212" t="s">
        <v>37</v>
      </c>
      <c r="E14" s="130"/>
    </row>
    <row r="15" s="113" customFormat="true" customHeight="true" outlineLevel="2" spans="1:5">
      <c r="A15" s="131"/>
      <c r="B15" s="130"/>
      <c r="C15" s="211" t="s">
        <v>38</v>
      </c>
      <c r="D15" s="212" t="s">
        <v>39</v>
      </c>
      <c r="E15" s="130"/>
    </row>
    <row r="16" s="113" customFormat="true" customHeight="true" outlineLevel="2" spans="1:5">
      <c r="A16" s="131"/>
      <c r="B16" s="130"/>
      <c r="C16" s="211" t="s">
        <v>40</v>
      </c>
      <c r="D16" s="212" t="s">
        <v>41</v>
      </c>
      <c r="E16" s="130"/>
    </row>
    <row r="17" s="113" customFormat="true" customHeight="true" outlineLevel="2" spans="1:5">
      <c r="A17" s="131"/>
      <c r="B17" s="130"/>
      <c r="C17" s="129">
        <v>10</v>
      </c>
      <c r="D17" s="212" t="s">
        <v>42</v>
      </c>
      <c r="E17" s="130"/>
    </row>
    <row r="18" s="113" customFormat="true" customHeight="true" outlineLevel="2" spans="1:5">
      <c r="A18" s="131"/>
      <c r="B18" s="130"/>
      <c r="C18" s="129">
        <v>11</v>
      </c>
      <c r="D18" s="212" t="s">
        <v>43</v>
      </c>
      <c r="E18" s="130"/>
    </row>
    <row r="19" s="113" customFormat="true" customHeight="true" outlineLevel="2" spans="1:5">
      <c r="A19" s="131"/>
      <c r="B19" s="130"/>
      <c r="C19" s="129" t="s">
        <v>44</v>
      </c>
      <c r="D19" s="130" t="s">
        <v>45</v>
      </c>
      <c r="E19" s="130"/>
    </row>
    <row r="20" s="113" customFormat="true" customHeight="true" outlineLevel="1" spans="1:5">
      <c r="A20" s="131">
        <f>COUNTA(B$7:B20)</f>
        <v>2</v>
      </c>
      <c r="B20" s="130" t="s">
        <v>48</v>
      </c>
      <c r="C20" s="129"/>
      <c r="D20" s="130"/>
      <c r="E20" s="130" t="s">
        <v>49</v>
      </c>
    </row>
    <row r="21" s="113" customFormat="true" customHeight="true" outlineLevel="2" spans="1:5">
      <c r="A21" s="131"/>
      <c r="B21" s="130"/>
      <c r="C21" s="129">
        <v>1</v>
      </c>
      <c r="D21" s="130" t="s">
        <v>50</v>
      </c>
      <c r="E21" s="130"/>
    </row>
    <row r="22" s="113" customFormat="true" customHeight="true" outlineLevel="2" spans="1:5">
      <c r="A22" s="131"/>
      <c r="B22" s="130"/>
      <c r="C22" s="129">
        <v>2</v>
      </c>
      <c r="D22" s="130" t="s">
        <v>51</v>
      </c>
      <c r="E22" s="130"/>
    </row>
    <row r="23" s="113" customFormat="true" customHeight="true" outlineLevel="2" spans="1:5">
      <c r="A23" s="131"/>
      <c r="B23" s="130"/>
      <c r="C23" s="129">
        <v>21</v>
      </c>
      <c r="D23" s="130" t="s">
        <v>3061</v>
      </c>
      <c r="E23" s="130"/>
    </row>
    <row r="24" s="113" customFormat="true" customHeight="true" outlineLevel="2" spans="1:5">
      <c r="A24" s="131"/>
      <c r="B24" s="130"/>
      <c r="C24" s="129">
        <v>22</v>
      </c>
      <c r="D24" s="130" t="s">
        <v>3062</v>
      </c>
      <c r="E24" s="130"/>
    </row>
    <row r="25" s="113" customFormat="true" customHeight="true" outlineLevel="2" spans="1:5">
      <c r="A25" s="131"/>
      <c r="B25" s="130"/>
      <c r="C25" s="129">
        <v>23</v>
      </c>
      <c r="D25" s="130" t="s">
        <v>3063</v>
      </c>
      <c r="E25" s="130"/>
    </row>
    <row r="26" s="113" customFormat="true" customHeight="true" outlineLevel="2" spans="1:5">
      <c r="A26" s="131"/>
      <c r="B26" s="130"/>
      <c r="C26" s="129">
        <v>24</v>
      </c>
      <c r="D26" s="130" t="s">
        <v>3064</v>
      </c>
      <c r="E26" s="130"/>
    </row>
    <row r="27" s="113" customFormat="true" customHeight="true" outlineLevel="2" spans="1:5">
      <c r="A27" s="131"/>
      <c r="B27" s="130"/>
      <c r="C27" s="129">
        <v>29</v>
      </c>
      <c r="D27" s="130" t="s">
        <v>3065</v>
      </c>
      <c r="E27" s="130"/>
    </row>
    <row r="28" s="113" customFormat="true" customHeight="true" outlineLevel="2" spans="1:5">
      <c r="A28" s="131"/>
      <c r="B28" s="130"/>
      <c r="C28" s="129">
        <v>3</v>
      </c>
      <c r="D28" s="130" t="s">
        <v>65</v>
      </c>
      <c r="E28" s="130"/>
    </row>
    <row r="29" s="113" customFormat="true" customHeight="true" outlineLevel="2" spans="1:5">
      <c r="A29" s="131"/>
      <c r="B29" s="130"/>
      <c r="C29" s="129">
        <v>9</v>
      </c>
      <c r="D29" s="130" t="s">
        <v>67</v>
      </c>
      <c r="E29" s="130"/>
    </row>
    <row r="30" s="113" customFormat="true" customHeight="true" outlineLevel="1" spans="1:5">
      <c r="A30" s="131">
        <f>COUNTA(B$7:B30)</f>
        <v>3</v>
      </c>
      <c r="B30" s="130" t="s">
        <v>80</v>
      </c>
      <c r="C30" s="132"/>
      <c r="D30" s="133"/>
      <c r="E30" s="133"/>
    </row>
    <row r="31" s="113" customFormat="true" customHeight="true" outlineLevel="2" spans="1:5">
      <c r="A31" s="131"/>
      <c r="B31" s="134"/>
      <c r="C31" s="130">
        <v>1</v>
      </c>
      <c r="D31" s="130" t="s">
        <v>81</v>
      </c>
      <c r="E31" s="130" t="s">
        <v>82</v>
      </c>
    </row>
    <row r="32" s="113" customFormat="true" customHeight="true" outlineLevel="2" spans="1:5">
      <c r="A32" s="131"/>
      <c r="B32" s="134"/>
      <c r="C32" s="130">
        <v>2</v>
      </c>
      <c r="D32" s="130" t="s">
        <v>83</v>
      </c>
      <c r="E32" s="130" t="s">
        <v>84</v>
      </c>
    </row>
    <row r="33" s="113" customFormat="true" customHeight="true" outlineLevel="2" spans="1:5">
      <c r="A33" s="131"/>
      <c r="B33" s="134"/>
      <c r="C33" s="130">
        <v>3</v>
      </c>
      <c r="D33" s="130" t="s">
        <v>85</v>
      </c>
      <c r="E33" s="130" t="s">
        <v>86</v>
      </c>
    </row>
    <row r="34" s="113" customFormat="true" customHeight="true" outlineLevel="2" spans="1:5">
      <c r="A34" s="131"/>
      <c r="B34" s="134"/>
      <c r="C34" s="130">
        <v>4</v>
      </c>
      <c r="D34" s="130" t="s">
        <v>87</v>
      </c>
      <c r="E34" s="130" t="s">
        <v>88</v>
      </c>
    </row>
    <row r="35" s="113" customFormat="true" customHeight="true" outlineLevel="2" spans="1:5">
      <c r="A35" s="131"/>
      <c r="B35" s="134"/>
      <c r="C35" s="130">
        <v>9</v>
      </c>
      <c r="D35" s="130" t="s">
        <v>89</v>
      </c>
      <c r="E35" s="130" t="s">
        <v>90</v>
      </c>
    </row>
    <row r="36" s="113" customFormat="true" customHeight="true" outlineLevel="1" spans="1:5">
      <c r="A36" s="131">
        <f>COUNTA(B$7:B36)</f>
        <v>4</v>
      </c>
      <c r="B36" s="130" t="s">
        <v>91</v>
      </c>
      <c r="C36" s="135"/>
      <c r="D36" s="136"/>
      <c r="E36" s="136" t="s">
        <v>92</v>
      </c>
    </row>
    <row r="37" s="113" customFormat="true" customHeight="true" outlineLevel="1" spans="1:5">
      <c r="A37" s="131"/>
      <c r="B37" s="130"/>
      <c r="C37" s="129" t="s">
        <v>24</v>
      </c>
      <c r="D37" s="130" t="s">
        <v>3066</v>
      </c>
      <c r="E37" s="136"/>
    </row>
    <row r="38" s="113" customFormat="true" customHeight="true" outlineLevel="1" spans="1:5">
      <c r="A38" s="131"/>
      <c r="B38" s="130"/>
      <c r="C38" s="129" t="s">
        <v>26</v>
      </c>
      <c r="D38" s="130" t="s">
        <v>94</v>
      </c>
      <c r="E38" s="136"/>
    </row>
    <row r="39" s="113" customFormat="true" customHeight="true" outlineLevel="1" spans="1:5">
      <c r="A39" s="131"/>
      <c r="B39" s="130"/>
      <c r="C39" s="129" t="s">
        <v>28</v>
      </c>
      <c r="D39" s="130" t="s">
        <v>3067</v>
      </c>
      <c r="E39" s="136"/>
    </row>
    <row r="40" s="113" customFormat="true" customHeight="true" outlineLevel="1" spans="1:5">
      <c r="A40" s="131"/>
      <c r="B40" s="130"/>
      <c r="C40" s="129" t="s">
        <v>30</v>
      </c>
      <c r="D40" s="130" t="s">
        <v>3068</v>
      </c>
      <c r="E40" s="136"/>
    </row>
    <row r="41" s="113" customFormat="true" customHeight="true" outlineLevel="1" spans="1:5">
      <c r="A41" s="131"/>
      <c r="B41" s="130"/>
      <c r="C41" s="129" t="s">
        <v>96</v>
      </c>
      <c r="D41" s="130" t="s">
        <v>97</v>
      </c>
      <c r="E41" s="130"/>
    </row>
    <row r="42" s="113" customFormat="true" customHeight="true" outlineLevel="1" spans="1:5">
      <c r="A42" s="131"/>
      <c r="B42" s="130"/>
      <c r="C42" s="129" t="s">
        <v>54</v>
      </c>
      <c r="D42" s="130" t="s">
        <v>3069</v>
      </c>
      <c r="E42" s="130"/>
    </row>
    <row r="43" s="113" customFormat="true" customHeight="true" outlineLevel="1" spans="1:5">
      <c r="A43" s="131"/>
      <c r="B43" s="130"/>
      <c r="C43" s="129" t="s">
        <v>100</v>
      </c>
      <c r="D43" s="130" t="s">
        <v>101</v>
      </c>
      <c r="E43" s="130"/>
    </row>
    <row r="44" s="113" customFormat="true" customHeight="true" outlineLevel="1" spans="1:5">
      <c r="A44" s="131"/>
      <c r="B44" s="130"/>
      <c r="C44" s="129" t="s">
        <v>102</v>
      </c>
      <c r="D44" s="130" t="s">
        <v>103</v>
      </c>
      <c r="E44" s="130"/>
    </row>
    <row r="45" s="113" customFormat="true" ht="36" customHeight="true" outlineLevel="1" spans="1:5">
      <c r="A45" s="131">
        <f>COUNTA(B$7:B45)</f>
        <v>5</v>
      </c>
      <c r="B45" s="130" t="s">
        <v>129</v>
      </c>
      <c r="C45" s="129"/>
      <c r="D45" s="130"/>
      <c r="E45" s="130" t="s">
        <v>130</v>
      </c>
    </row>
    <row r="46" s="113" customFormat="true" customHeight="true" outlineLevel="2" spans="1:5">
      <c r="A46" s="131"/>
      <c r="B46" s="130"/>
      <c r="C46" s="129" t="s">
        <v>131</v>
      </c>
      <c r="D46" s="130" t="s">
        <v>132</v>
      </c>
      <c r="E46" s="130"/>
    </row>
    <row r="47" s="113" customFormat="true" customHeight="true" outlineLevel="2" spans="1:5">
      <c r="A47" s="131"/>
      <c r="B47" s="130"/>
      <c r="C47" s="211" t="s">
        <v>24</v>
      </c>
      <c r="D47" s="130" t="s">
        <v>133</v>
      </c>
      <c r="E47" s="130"/>
    </row>
    <row r="48" s="113" customFormat="true" customHeight="true" outlineLevel="2" spans="1:5">
      <c r="A48" s="131"/>
      <c r="B48" s="130"/>
      <c r="C48" s="129" t="s">
        <v>134</v>
      </c>
      <c r="D48" s="130" t="s">
        <v>134</v>
      </c>
      <c r="E48" s="130"/>
    </row>
    <row r="49" s="113" customFormat="true" customHeight="true" outlineLevel="1" spans="1:5">
      <c r="A49" s="131">
        <f>COUNTA(B$7:B49)</f>
        <v>6</v>
      </c>
      <c r="B49" s="130" t="s">
        <v>135</v>
      </c>
      <c r="C49" s="129"/>
      <c r="D49" s="130"/>
      <c r="E49" s="130"/>
    </row>
    <row r="50" s="113" customFormat="true" customHeight="true" outlineLevel="2" spans="1:5">
      <c r="A50" s="131"/>
      <c r="B50" s="130"/>
      <c r="C50" s="129" t="s">
        <v>316</v>
      </c>
      <c r="D50" s="129" t="s">
        <v>76</v>
      </c>
      <c r="E50" s="130"/>
    </row>
    <row r="51" s="113" customFormat="true" customHeight="true" outlineLevel="2" spans="1:5">
      <c r="A51" s="131"/>
      <c r="B51" s="130"/>
      <c r="C51" s="129" t="s">
        <v>318</v>
      </c>
      <c r="D51" s="129" t="s">
        <v>77</v>
      </c>
      <c r="E51" s="130"/>
    </row>
    <row r="52" s="113" customFormat="true" ht="34.5" customHeight="true" outlineLevel="1" spans="1:5">
      <c r="A52" s="131">
        <f>COUNTA(B$7:B52)</f>
        <v>7</v>
      </c>
      <c r="B52" s="130" t="s">
        <v>136</v>
      </c>
      <c r="C52" s="129"/>
      <c r="D52" s="130"/>
      <c r="E52" s="130"/>
    </row>
    <row r="53" s="113" customFormat="true" customHeight="true" outlineLevel="2" spans="1:5">
      <c r="A53" s="131"/>
      <c r="B53" s="130"/>
      <c r="C53" s="129" t="s">
        <v>316</v>
      </c>
      <c r="D53" s="129" t="s">
        <v>76</v>
      </c>
      <c r="E53" s="130"/>
    </row>
    <row r="54" s="113" customFormat="true" customHeight="true" outlineLevel="2" spans="1:5">
      <c r="A54" s="131"/>
      <c r="B54" s="130"/>
      <c r="C54" s="129" t="s">
        <v>318</v>
      </c>
      <c r="D54" s="129" t="s">
        <v>77</v>
      </c>
      <c r="E54" s="130"/>
    </row>
    <row r="55" s="113" customFormat="true" ht="35.25" customHeight="true" outlineLevel="1" spans="1:5">
      <c r="A55" s="131">
        <f>COUNTA(B$7:B55)</f>
        <v>8</v>
      </c>
      <c r="B55" s="130" t="s">
        <v>137</v>
      </c>
      <c r="C55" s="129"/>
      <c r="D55" s="130"/>
      <c r="E55" s="130"/>
    </row>
    <row r="56" s="113" customFormat="true" customHeight="true" outlineLevel="2" spans="1:5">
      <c r="A56" s="131"/>
      <c r="B56" s="130"/>
      <c r="C56" s="129" t="s">
        <v>316</v>
      </c>
      <c r="D56" s="129" t="s">
        <v>76</v>
      </c>
      <c r="E56" s="130"/>
    </row>
    <row r="57" s="113" customFormat="true" customHeight="true" outlineLevel="2" spans="1:5">
      <c r="A57" s="131"/>
      <c r="B57" s="130"/>
      <c r="C57" s="129" t="s">
        <v>318</v>
      </c>
      <c r="D57" s="129" t="s">
        <v>77</v>
      </c>
      <c r="E57" s="130"/>
    </row>
    <row r="58" s="113" customFormat="true" customHeight="true" outlineLevel="1" spans="1:5">
      <c r="A58" s="125" t="s">
        <v>144</v>
      </c>
      <c r="B58" s="128"/>
      <c r="C58" s="129"/>
      <c r="D58" s="130"/>
      <c r="E58" s="130"/>
    </row>
    <row r="59" s="113" customFormat="true" customHeight="true" outlineLevel="1" spans="1:5">
      <c r="A59" s="131">
        <f>COUNTA(B$7:B59)</f>
        <v>9</v>
      </c>
      <c r="B59" s="130" t="s">
        <v>154</v>
      </c>
      <c r="C59" s="129"/>
      <c r="D59" s="130"/>
      <c r="E59" s="130"/>
    </row>
    <row r="60" s="113" customFormat="true" customHeight="true" outlineLevel="2" spans="1:5">
      <c r="A60" s="131"/>
      <c r="B60" s="130"/>
      <c r="C60" s="129">
        <v>1</v>
      </c>
      <c r="D60" s="130" t="s">
        <v>155</v>
      </c>
      <c r="E60" s="130"/>
    </row>
    <row r="61" s="113" customFormat="true" customHeight="true" outlineLevel="2" spans="1:5">
      <c r="A61" s="131"/>
      <c r="B61" s="130"/>
      <c r="C61" s="129">
        <v>2</v>
      </c>
      <c r="D61" s="130" t="s">
        <v>156</v>
      </c>
      <c r="E61" s="130"/>
    </row>
    <row r="62" s="113" customFormat="true" ht="36" customHeight="true" outlineLevel="1" spans="1:5">
      <c r="A62" s="131">
        <f>COUNTA(B$7:B62)</f>
        <v>10</v>
      </c>
      <c r="B62" s="130" t="s">
        <v>159</v>
      </c>
      <c r="C62" s="132"/>
      <c r="D62" s="133"/>
      <c r="E62" s="130" t="s">
        <v>3070</v>
      </c>
    </row>
    <row r="63" s="113" customFormat="true" customHeight="true" outlineLevel="2" spans="1:5">
      <c r="A63" s="131"/>
      <c r="B63" s="134"/>
      <c r="C63" s="129" t="s">
        <v>24</v>
      </c>
      <c r="D63" s="130" t="s">
        <v>161</v>
      </c>
      <c r="E63" s="138"/>
    </row>
    <row r="64" s="113" customFormat="true" customHeight="true" outlineLevel="2" spans="1:5">
      <c r="A64" s="131"/>
      <c r="B64" s="134"/>
      <c r="C64" s="129" t="s">
        <v>26</v>
      </c>
      <c r="D64" s="130" t="s">
        <v>162</v>
      </c>
      <c r="E64" s="138"/>
    </row>
    <row r="65" s="113" customFormat="true" customHeight="true" outlineLevel="2" spans="1:5">
      <c r="A65" s="131"/>
      <c r="B65" s="134"/>
      <c r="C65" s="129" t="s">
        <v>28</v>
      </c>
      <c r="D65" s="130" t="s">
        <v>163</v>
      </c>
      <c r="E65" s="138"/>
    </row>
    <row r="66" s="113" customFormat="true" customHeight="true" outlineLevel="2" spans="1:5">
      <c r="A66" s="131"/>
      <c r="B66" s="134"/>
      <c r="C66" s="129" t="s">
        <v>30</v>
      </c>
      <c r="D66" s="130" t="s">
        <v>164</v>
      </c>
      <c r="E66" s="138"/>
    </row>
    <row r="67" s="113" customFormat="true" customHeight="true" outlineLevel="2" spans="1:5">
      <c r="A67" s="131"/>
      <c r="B67" s="134"/>
      <c r="C67" s="132"/>
      <c r="D67" s="133" t="s">
        <v>134</v>
      </c>
      <c r="E67" s="138"/>
    </row>
    <row r="68" s="113" customFormat="true" ht="36" customHeight="true" outlineLevel="1" spans="1:5">
      <c r="A68" s="131">
        <f>COUNTA(B$7:B68)</f>
        <v>11</v>
      </c>
      <c r="B68" s="130" t="s">
        <v>165</v>
      </c>
      <c r="C68" s="132"/>
      <c r="D68" s="133"/>
      <c r="E68" s="130" t="s">
        <v>3071</v>
      </c>
    </row>
    <row r="69" s="113" customFormat="true" customHeight="true" outlineLevel="2" spans="1:5">
      <c r="A69" s="131"/>
      <c r="B69" s="134"/>
      <c r="C69" s="129">
        <v>10</v>
      </c>
      <c r="D69" s="130" t="s">
        <v>167</v>
      </c>
      <c r="E69" s="138"/>
    </row>
    <row r="70" s="113" customFormat="true" customHeight="true" outlineLevel="2" spans="1:5">
      <c r="A70" s="131"/>
      <c r="B70" s="134"/>
      <c r="C70" s="129">
        <v>12</v>
      </c>
      <c r="D70" s="130" t="s">
        <v>168</v>
      </c>
      <c r="E70" s="138"/>
    </row>
    <row r="71" s="113" customFormat="true" customHeight="true" outlineLevel="2" spans="1:5">
      <c r="A71" s="131"/>
      <c r="B71" s="134"/>
      <c r="C71" s="129">
        <v>13</v>
      </c>
      <c r="D71" s="130" t="s">
        <v>169</v>
      </c>
      <c r="E71" s="138"/>
    </row>
    <row r="72" s="113" customFormat="true" customHeight="true" outlineLevel="2" spans="1:5">
      <c r="A72" s="131"/>
      <c r="B72" s="134"/>
      <c r="C72" s="129">
        <v>14</v>
      </c>
      <c r="D72" s="130" t="s">
        <v>170</v>
      </c>
      <c r="E72" s="138"/>
    </row>
    <row r="73" s="113" customFormat="true" customHeight="true" outlineLevel="2" spans="1:5">
      <c r="A73" s="131"/>
      <c r="B73" s="134"/>
      <c r="C73" s="129">
        <v>20</v>
      </c>
      <c r="D73" s="130" t="s">
        <v>171</v>
      </c>
      <c r="E73" s="138"/>
    </row>
    <row r="74" s="113" customFormat="true" customHeight="true" outlineLevel="2" spans="1:5">
      <c r="A74" s="131"/>
      <c r="B74" s="134"/>
      <c r="C74" s="129"/>
      <c r="D74" s="130" t="s">
        <v>134</v>
      </c>
      <c r="E74" s="138"/>
    </row>
    <row r="75" s="113" customFormat="true" customHeight="true" outlineLevel="1" spans="1:5">
      <c r="A75" s="131">
        <f>COUNTA(B$7:B75)</f>
        <v>12</v>
      </c>
      <c r="B75" s="130" t="s">
        <v>172</v>
      </c>
      <c r="C75" s="129"/>
      <c r="D75" s="130"/>
      <c r="E75" s="130" t="s">
        <v>173</v>
      </c>
    </row>
    <row r="76" s="113" customFormat="true" customHeight="true" outlineLevel="2" spans="1:5">
      <c r="A76" s="131"/>
      <c r="B76" s="130"/>
      <c r="C76" s="129">
        <v>1</v>
      </c>
      <c r="D76" s="130" t="s">
        <v>174</v>
      </c>
      <c r="E76" s="130"/>
    </row>
    <row r="77" s="113" customFormat="true" customHeight="true" outlineLevel="2" spans="1:5">
      <c r="A77" s="131"/>
      <c r="B77" s="130"/>
      <c r="C77" s="129">
        <v>2</v>
      </c>
      <c r="D77" s="130" t="s">
        <v>175</v>
      </c>
      <c r="E77" s="130"/>
    </row>
    <row r="78" s="113" customFormat="true" customHeight="true" outlineLevel="2" spans="1:5">
      <c r="A78" s="131"/>
      <c r="B78" s="130"/>
      <c r="C78" s="129">
        <v>3</v>
      </c>
      <c r="D78" s="130" t="s">
        <v>176</v>
      </c>
      <c r="E78" s="130"/>
    </row>
    <row r="79" s="113" customFormat="true" customHeight="true" outlineLevel="2" spans="1:5">
      <c r="A79" s="131"/>
      <c r="B79" s="130"/>
      <c r="C79" s="129">
        <v>4</v>
      </c>
      <c r="D79" s="130" t="s">
        <v>177</v>
      </c>
      <c r="E79" s="130"/>
    </row>
    <row r="80" s="113" customFormat="true" customHeight="true" outlineLevel="2" spans="1:5">
      <c r="A80" s="131"/>
      <c r="B80" s="130"/>
      <c r="C80" s="129">
        <v>5</v>
      </c>
      <c r="D80" s="130" t="s">
        <v>178</v>
      </c>
      <c r="E80" s="130"/>
    </row>
    <row r="81" s="113" customFormat="true" customHeight="true" outlineLevel="2" spans="1:5">
      <c r="A81" s="131"/>
      <c r="B81" s="130"/>
      <c r="C81" s="129">
        <v>6</v>
      </c>
      <c r="D81" s="130" t="s">
        <v>3072</v>
      </c>
      <c r="E81" s="130"/>
    </row>
    <row r="82" s="113" customFormat="true" customHeight="true" outlineLevel="2" spans="1:5">
      <c r="A82" s="131"/>
      <c r="B82" s="130"/>
      <c r="C82" s="129">
        <v>7</v>
      </c>
      <c r="D82" s="130" t="s">
        <v>180</v>
      </c>
      <c r="E82" s="130"/>
    </row>
    <row r="83" s="113" customFormat="true" customHeight="true" outlineLevel="2" spans="1:5">
      <c r="A83" s="131"/>
      <c r="B83" s="130"/>
      <c r="C83" s="129">
        <v>9</v>
      </c>
      <c r="D83" s="130" t="s">
        <v>89</v>
      </c>
      <c r="E83" s="130"/>
    </row>
    <row r="84" s="113" customFormat="true" ht="36" customHeight="true" outlineLevel="1" spans="1:5">
      <c r="A84" s="131">
        <f>COUNTA(B$7:B84)</f>
        <v>13</v>
      </c>
      <c r="B84" s="130" t="s">
        <v>181</v>
      </c>
      <c r="C84" s="129"/>
      <c r="D84" s="130"/>
      <c r="E84" s="130" t="s">
        <v>3073</v>
      </c>
    </row>
    <row r="85" s="113" customFormat="true" ht="36" customHeight="true" outlineLevel="2" spans="1:5">
      <c r="A85" s="131"/>
      <c r="B85" s="130"/>
      <c r="C85" s="129">
        <v>1</v>
      </c>
      <c r="D85" s="130" t="s">
        <v>182</v>
      </c>
      <c r="E85" s="130" t="s">
        <v>183</v>
      </c>
    </row>
    <row r="86" s="113" customFormat="true" ht="36" customHeight="true" outlineLevel="2" spans="1:5">
      <c r="A86" s="131"/>
      <c r="B86" s="130"/>
      <c r="C86" s="129">
        <v>2</v>
      </c>
      <c r="D86" s="130" t="s">
        <v>184</v>
      </c>
      <c r="E86" s="130" t="s">
        <v>185</v>
      </c>
    </row>
    <row r="87" s="113" customFormat="true" customHeight="true" outlineLevel="2" spans="1:5">
      <c r="A87" s="131"/>
      <c r="B87" s="130"/>
      <c r="C87" s="129">
        <v>3</v>
      </c>
      <c r="D87" s="130" t="s">
        <v>186</v>
      </c>
      <c r="E87" s="130" t="s">
        <v>187</v>
      </c>
    </row>
    <row r="88" s="113" customFormat="true" ht="63" customHeight="true" outlineLevel="2" spans="1:5">
      <c r="A88" s="131"/>
      <c r="B88" s="130"/>
      <c r="C88" s="129">
        <v>4</v>
      </c>
      <c r="D88" s="130" t="s">
        <v>188</v>
      </c>
      <c r="E88" s="130" t="s">
        <v>189</v>
      </c>
    </row>
    <row r="89" s="113" customFormat="true" customHeight="true" outlineLevel="2" spans="1:5">
      <c r="A89" s="131"/>
      <c r="B89" s="130"/>
      <c r="C89" s="129">
        <v>9</v>
      </c>
      <c r="D89" s="130" t="s">
        <v>89</v>
      </c>
      <c r="E89" s="130" t="s">
        <v>190</v>
      </c>
    </row>
    <row r="90" s="113" customFormat="true" customHeight="true" outlineLevel="1" spans="1:5">
      <c r="A90" s="131">
        <f>COUNTA(B$7:B90)</f>
        <v>14</v>
      </c>
      <c r="B90" s="130" t="s">
        <v>195</v>
      </c>
      <c r="C90" s="129"/>
      <c r="D90" s="130"/>
      <c r="E90" s="130" t="s">
        <v>196</v>
      </c>
    </row>
    <row r="91" s="113" customFormat="true" customHeight="true" outlineLevel="2" spans="1:5">
      <c r="A91" s="131"/>
      <c r="B91" s="130"/>
      <c r="C91" s="129" t="s">
        <v>316</v>
      </c>
      <c r="D91" s="130" t="s">
        <v>76</v>
      </c>
      <c r="E91" s="130"/>
    </row>
    <row r="92" s="113" customFormat="true" customHeight="true" outlineLevel="2" spans="1:5">
      <c r="A92" s="131"/>
      <c r="B92" s="130"/>
      <c r="C92" s="129" t="s">
        <v>318</v>
      </c>
      <c r="D92" s="130" t="s">
        <v>77</v>
      </c>
      <c r="E92" s="130"/>
    </row>
    <row r="93" s="113" customFormat="true" customHeight="true" outlineLevel="1" spans="1:5">
      <c r="A93" s="131">
        <f>COUNTA(B$7:B93)</f>
        <v>15</v>
      </c>
      <c r="B93" s="130" t="s">
        <v>197</v>
      </c>
      <c r="C93" s="129"/>
      <c r="D93" s="130"/>
      <c r="E93" s="130" t="s">
        <v>3074</v>
      </c>
    </row>
    <row r="94" s="113" customFormat="true" customHeight="true" outlineLevel="2" spans="1:5">
      <c r="A94" s="131"/>
      <c r="B94" s="130"/>
      <c r="C94" s="129">
        <v>1</v>
      </c>
      <c r="D94" s="130" t="s">
        <v>199</v>
      </c>
      <c r="E94" s="130"/>
    </row>
    <row r="95" s="113" customFormat="true" customHeight="true" outlineLevel="3" spans="1:5">
      <c r="A95" s="131"/>
      <c r="B95" s="130"/>
      <c r="C95" s="129" t="s">
        <v>96</v>
      </c>
      <c r="D95" s="130" t="s">
        <v>200</v>
      </c>
      <c r="E95" s="130"/>
    </row>
    <row r="96" s="113" customFormat="true" customHeight="true" outlineLevel="3" spans="1:5">
      <c r="A96" s="131"/>
      <c r="B96" s="130"/>
      <c r="C96" s="129" t="s">
        <v>201</v>
      </c>
      <c r="D96" s="130" t="s">
        <v>202</v>
      </c>
      <c r="E96" s="130"/>
    </row>
    <row r="97" s="113" customFormat="true" customHeight="true" outlineLevel="3" spans="1:5">
      <c r="A97" s="131"/>
      <c r="B97" s="130"/>
      <c r="C97" s="129" t="s">
        <v>203</v>
      </c>
      <c r="D97" s="130" t="s">
        <v>204</v>
      </c>
      <c r="E97" s="130"/>
    </row>
    <row r="98" s="113" customFormat="true" customHeight="true" outlineLevel="2" spans="1:5">
      <c r="A98" s="131"/>
      <c r="B98" s="130"/>
      <c r="C98" s="129">
        <v>2</v>
      </c>
      <c r="D98" s="130" t="s">
        <v>205</v>
      </c>
      <c r="E98" s="130"/>
    </row>
    <row r="99" s="113" customFormat="true" customHeight="true" outlineLevel="2" spans="1:5">
      <c r="A99" s="131"/>
      <c r="B99" s="130"/>
      <c r="C99" s="129">
        <v>3</v>
      </c>
      <c r="D99" s="130" t="s">
        <v>206</v>
      </c>
      <c r="E99" s="130"/>
    </row>
    <row r="100" s="113" customFormat="true" customHeight="true" outlineLevel="2" spans="1:5">
      <c r="A100" s="131"/>
      <c r="B100" s="130"/>
      <c r="C100" s="129">
        <v>4</v>
      </c>
      <c r="D100" s="130" t="s">
        <v>207</v>
      </c>
      <c r="E100" s="130"/>
    </row>
    <row r="101" s="113" customFormat="true" customHeight="true" outlineLevel="2" spans="1:5">
      <c r="A101" s="131"/>
      <c r="B101" s="130"/>
      <c r="C101" s="129">
        <v>5</v>
      </c>
      <c r="D101" s="130" t="s">
        <v>208</v>
      </c>
      <c r="E101" s="130"/>
    </row>
    <row r="102" s="113" customFormat="true" customHeight="true" outlineLevel="2" spans="1:5">
      <c r="A102" s="131"/>
      <c r="B102" s="130"/>
      <c r="C102" s="129">
        <v>6</v>
      </c>
      <c r="D102" s="130" t="s">
        <v>209</v>
      </c>
      <c r="E102" s="130"/>
    </row>
    <row r="103" s="113" customFormat="true" customHeight="true" outlineLevel="2" spans="1:5">
      <c r="A103" s="131"/>
      <c r="B103" s="130"/>
      <c r="C103" s="129">
        <v>7</v>
      </c>
      <c r="D103" s="130" t="s">
        <v>210</v>
      </c>
      <c r="E103" s="130"/>
    </row>
    <row r="104" s="113" customFormat="true" customHeight="true" outlineLevel="2" spans="1:5">
      <c r="A104" s="131"/>
      <c r="B104" s="130"/>
      <c r="C104" s="129" t="s">
        <v>211</v>
      </c>
      <c r="D104" s="130" t="s">
        <v>212</v>
      </c>
      <c r="E104" s="130"/>
    </row>
    <row r="105" s="113" customFormat="true" customHeight="true" outlineLevel="3" spans="1:5">
      <c r="A105" s="131"/>
      <c r="B105" s="130"/>
      <c r="C105" s="129" t="s">
        <v>213</v>
      </c>
      <c r="D105" s="130" t="s">
        <v>214</v>
      </c>
      <c r="E105" s="130"/>
    </row>
    <row r="106" s="113" customFormat="true" customHeight="true" outlineLevel="3" spans="1:5">
      <c r="A106" s="131"/>
      <c r="B106" s="130"/>
      <c r="C106" s="129" t="s">
        <v>215</v>
      </c>
      <c r="D106" s="130" t="s">
        <v>216</v>
      </c>
      <c r="E106" s="130"/>
    </row>
    <row r="107" s="113" customFormat="true" customHeight="true" outlineLevel="1" spans="1:5">
      <c r="A107" s="131">
        <f>COUNTA(B$7:B107)</f>
        <v>16</v>
      </c>
      <c r="B107" s="130" t="s">
        <v>223</v>
      </c>
      <c r="C107" s="129"/>
      <c r="D107" s="130"/>
      <c r="E107" s="130" t="s">
        <v>224</v>
      </c>
    </row>
    <row r="108" s="113" customFormat="true" customHeight="true" outlineLevel="2" spans="1:5">
      <c r="A108" s="131"/>
      <c r="B108" s="130"/>
      <c r="C108" s="129" t="s">
        <v>24</v>
      </c>
      <c r="D108" s="130" t="s">
        <v>225</v>
      </c>
      <c r="E108" s="130"/>
    </row>
    <row r="109" s="113" customFormat="true" customHeight="true" outlineLevel="2" spans="1:5">
      <c r="A109" s="131"/>
      <c r="B109" s="130"/>
      <c r="C109" s="129" t="s">
        <v>26</v>
      </c>
      <c r="D109" s="130" t="s">
        <v>226</v>
      </c>
      <c r="E109" s="130"/>
    </row>
    <row r="110" s="113" customFormat="true" customHeight="true" outlineLevel="2" spans="1:5">
      <c r="A110" s="131"/>
      <c r="B110" s="130"/>
      <c r="C110" s="129" t="s">
        <v>28</v>
      </c>
      <c r="D110" s="130" t="s">
        <v>227</v>
      </c>
      <c r="E110" s="130"/>
    </row>
    <row r="111" s="113" customFormat="true" customHeight="true" outlineLevel="2" spans="1:5">
      <c r="A111" s="131"/>
      <c r="B111" s="130"/>
      <c r="C111" s="129" t="s">
        <v>30</v>
      </c>
      <c r="D111" s="130" t="s">
        <v>228</v>
      </c>
      <c r="E111" s="138"/>
    </row>
    <row r="112" s="113" customFormat="true" customHeight="true" outlineLevel="2" spans="1:5">
      <c r="A112" s="131"/>
      <c r="B112" s="130"/>
      <c r="C112" s="129" t="s">
        <v>32</v>
      </c>
      <c r="D112" s="130" t="s">
        <v>229</v>
      </c>
      <c r="E112" s="138"/>
    </row>
    <row r="113" s="113" customFormat="true" customHeight="true" outlineLevel="2" spans="1:5">
      <c r="A113" s="131"/>
      <c r="B113" s="130"/>
      <c r="C113" s="129" t="s">
        <v>34</v>
      </c>
      <c r="D113" s="130" t="s">
        <v>230</v>
      </c>
      <c r="E113" s="138"/>
    </row>
    <row r="114" s="113" customFormat="true" customHeight="true" outlineLevel="2" spans="1:5">
      <c r="A114" s="131"/>
      <c r="B114" s="130"/>
      <c r="C114" s="129" t="s">
        <v>36</v>
      </c>
      <c r="D114" s="130" t="s">
        <v>231</v>
      </c>
      <c r="E114" s="138"/>
    </row>
    <row r="115" s="113" customFormat="true" customHeight="true" outlineLevel="2" spans="1:5">
      <c r="A115" s="131"/>
      <c r="B115" s="130"/>
      <c r="C115" s="129" t="s">
        <v>38</v>
      </c>
      <c r="D115" s="130" t="s">
        <v>232</v>
      </c>
      <c r="E115" s="138"/>
    </row>
    <row r="116" s="113" customFormat="true" customHeight="true" outlineLevel="2" spans="1:5">
      <c r="A116" s="131"/>
      <c r="B116" s="130"/>
      <c r="C116" s="129" t="s">
        <v>40</v>
      </c>
      <c r="D116" s="130" t="s">
        <v>233</v>
      </c>
      <c r="E116" s="138"/>
    </row>
    <row r="117" s="113" customFormat="true" customHeight="true" outlineLevel="2" spans="1:5">
      <c r="A117" s="131"/>
      <c r="B117" s="130"/>
      <c r="C117" s="129" t="s">
        <v>234</v>
      </c>
      <c r="D117" s="130" t="s">
        <v>235</v>
      </c>
      <c r="E117" s="138"/>
    </row>
    <row r="118" s="113" customFormat="true" customHeight="true" outlineLevel="2" spans="1:5">
      <c r="A118" s="131"/>
      <c r="B118" s="130"/>
      <c r="C118" s="129" t="s">
        <v>96</v>
      </c>
      <c r="D118" s="130" t="s">
        <v>236</v>
      </c>
      <c r="E118" s="138"/>
    </row>
    <row r="119" s="113" customFormat="true" customHeight="true" outlineLevel="2" spans="1:5">
      <c r="A119" s="131"/>
      <c r="B119" s="130"/>
      <c r="C119" s="129" t="s">
        <v>201</v>
      </c>
      <c r="D119" s="130" t="s">
        <v>237</v>
      </c>
      <c r="E119" s="138"/>
    </row>
    <row r="120" s="113" customFormat="true" customHeight="true" outlineLevel="2" spans="1:5">
      <c r="A120" s="131"/>
      <c r="B120" s="130"/>
      <c r="C120" s="129" t="s">
        <v>203</v>
      </c>
      <c r="D120" s="130" t="s">
        <v>238</v>
      </c>
      <c r="E120" s="138"/>
    </row>
    <row r="121" s="113" customFormat="true" customHeight="true" outlineLevel="1" spans="1:5">
      <c r="A121" s="131">
        <f>COUNTA(B$7:B121)</f>
        <v>17</v>
      </c>
      <c r="B121" s="130" t="s">
        <v>239</v>
      </c>
      <c r="C121" s="129"/>
      <c r="D121" s="130"/>
      <c r="E121" s="130" t="s">
        <v>240</v>
      </c>
    </row>
    <row r="122" s="113" customFormat="true" customHeight="true" outlineLevel="2" spans="1:5">
      <c r="A122" s="131"/>
      <c r="B122" s="130"/>
      <c r="C122" s="129" t="s">
        <v>24</v>
      </c>
      <c r="D122" s="130" t="s">
        <v>241</v>
      </c>
      <c r="E122" s="130"/>
    </row>
    <row r="123" s="113" customFormat="true" customHeight="true" outlineLevel="2" spans="1:5">
      <c r="A123" s="131"/>
      <c r="B123" s="130"/>
      <c r="C123" s="129" t="s">
        <v>26</v>
      </c>
      <c r="D123" s="130" t="s">
        <v>242</v>
      </c>
      <c r="E123" s="130"/>
    </row>
    <row r="124" s="113" customFormat="true" customHeight="true" outlineLevel="2" spans="1:5">
      <c r="A124" s="131"/>
      <c r="B124" s="130"/>
      <c r="C124" s="129" t="s">
        <v>28</v>
      </c>
      <c r="D124" s="130" t="s">
        <v>243</v>
      </c>
      <c r="E124" s="130"/>
    </row>
    <row r="125" s="113" customFormat="true" customHeight="true" outlineLevel="2" spans="1:5">
      <c r="A125" s="131"/>
      <c r="B125" s="130"/>
      <c r="C125" s="129" t="s">
        <v>30</v>
      </c>
      <c r="D125" s="130" t="s">
        <v>244</v>
      </c>
      <c r="E125" s="130"/>
    </row>
    <row r="126" s="113" customFormat="true" customHeight="true" outlineLevel="2" spans="1:5">
      <c r="A126" s="131"/>
      <c r="B126" s="130"/>
      <c r="C126" s="129" t="s">
        <v>32</v>
      </c>
      <c r="D126" s="130" t="s">
        <v>245</v>
      </c>
      <c r="E126" s="130"/>
    </row>
    <row r="127" s="113" customFormat="true" customHeight="true" outlineLevel="2" spans="1:5">
      <c r="A127" s="131"/>
      <c r="B127" s="130"/>
      <c r="C127" s="129" t="s">
        <v>34</v>
      </c>
      <c r="D127" s="130" t="s">
        <v>246</v>
      </c>
      <c r="E127" s="130"/>
    </row>
    <row r="128" s="113" customFormat="true" customHeight="true" outlineLevel="2" spans="1:5">
      <c r="A128" s="131"/>
      <c r="B128" s="130"/>
      <c r="C128" s="129" t="s">
        <v>36</v>
      </c>
      <c r="D128" s="130" t="s">
        <v>247</v>
      </c>
      <c r="E128" s="130"/>
    </row>
    <row r="129" s="113" customFormat="true" customHeight="true" outlineLevel="2" spans="1:5">
      <c r="A129" s="131"/>
      <c r="B129" s="130"/>
      <c r="C129" s="129" t="s">
        <v>38</v>
      </c>
      <c r="D129" s="130" t="s">
        <v>248</v>
      </c>
      <c r="E129" s="130"/>
    </row>
    <row r="130" s="113" customFormat="true" customHeight="true" outlineLevel="2" spans="1:5">
      <c r="A130" s="131"/>
      <c r="B130" s="130"/>
      <c r="C130" s="129" t="s">
        <v>40</v>
      </c>
      <c r="D130" s="130" t="s">
        <v>249</v>
      </c>
      <c r="E130" s="130"/>
    </row>
    <row r="131" s="113" customFormat="true" customHeight="true" outlineLevel="2" spans="1:5">
      <c r="A131" s="131"/>
      <c r="B131" s="130"/>
      <c r="C131" s="129" t="s">
        <v>234</v>
      </c>
      <c r="D131" s="130" t="s">
        <v>250</v>
      </c>
      <c r="E131" s="130"/>
    </row>
    <row r="132" s="113" customFormat="true" customHeight="true" outlineLevel="2" spans="1:5">
      <c r="A132" s="131"/>
      <c r="B132" s="130"/>
      <c r="C132" s="129" t="s">
        <v>96</v>
      </c>
      <c r="D132" s="130" t="s">
        <v>251</v>
      </c>
      <c r="E132" s="130"/>
    </row>
    <row r="133" s="113" customFormat="true" customHeight="true" outlineLevel="2" spans="1:5">
      <c r="A133" s="131"/>
      <c r="B133" s="130"/>
      <c r="C133" s="129" t="s">
        <v>201</v>
      </c>
      <c r="D133" s="130" t="s">
        <v>252</v>
      </c>
      <c r="E133" s="130"/>
    </row>
    <row r="134" s="113" customFormat="true" customHeight="true" outlineLevel="1" spans="1:5">
      <c r="A134" s="131">
        <f>COUNTA(B$7:B134)</f>
        <v>18</v>
      </c>
      <c r="B134" s="130" t="s">
        <v>253</v>
      </c>
      <c r="C134" s="129"/>
      <c r="D134" s="130"/>
      <c r="E134" s="130" t="s">
        <v>254</v>
      </c>
    </row>
    <row r="135" s="113" customFormat="true" customHeight="true" outlineLevel="2" spans="1:5">
      <c r="A135" s="131"/>
      <c r="B135" s="130"/>
      <c r="C135" s="129" t="s">
        <v>255</v>
      </c>
      <c r="D135" s="130" t="s">
        <v>256</v>
      </c>
      <c r="E135" s="130"/>
    </row>
    <row r="136" s="113" customFormat="true" customHeight="true" outlineLevel="2" spans="1:5">
      <c r="A136" s="131"/>
      <c r="B136" s="130"/>
      <c r="C136" s="129" t="s">
        <v>257</v>
      </c>
      <c r="D136" s="130" t="s">
        <v>258</v>
      </c>
      <c r="E136" s="130"/>
    </row>
    <row r="137" s="113" customFormat="true" customHeight="true" outlineLevel="2" spans="1:5">
      <c r="A137" s="131"/>
      <c r="B137" s="130"/>
      <c r="C137" s="129" t="s">
        <v>259</v>
      </c>
      <c r="D137" s="130" t="s">
        <v>260</v>
      </c>
      <c r="E137" s="130"/>
    </row>
    <row r="138" s="113" customFormat="true" customHeight="true" outlineLevel="2" spans="1:5">
      <c r="A138" s="131"/>
      <c r="B138" s="130"/>
      <c r="C138" s="129" t="s">
        <v>261</v>
      </c>
      <c r="D138" s="130" t="s">
        <v>262</v>
      </c>
      <c r="E138" s="130"/>
    </row>
    <row r="139" s="113" customFormat="true" customHeight="true" outlineLevel="2" spans="1:5">
      <c r="A139" s="131"/>
      <c r="B139" s="130"/>
      <c r="C139" s="129" t="s">
        <v>263</v>
      </c>
      <c r="D139" s="130" t="s">
        <v>264</v>
      </c>
      <c r="E139" s="130"/>
    </row>
    <row r="140" s="113" customFormat="true" customHeight="true" outlineLevel="2" spans="1:5">
      <c r="A140" s="131"/>
      <c r="B140" s="130"/>
      <c r="C140" s="129" t="s">
        <v>265</v>
      </c>
      <c r="D140" s="130" t="s">
        <v>266</v>
      </c>
      <c r="E140" s="130"/>
    </row>
    <row r="141" s="113" customFormat="true" customHeight="true" outlineLevel="2" spans="1:5">
      <c r="A141" s="131"/>
      <c r="B141" s="130"/>
      <c r="C141" s="129" t="s">
        <v>267</v>
      </c>
      <c r="D141" s="130" t="s">
        <v>268</v>
      </c>
      <c r="E141" s="130"/>
    </row>
    <row r="142" s="113" customFormat="true" customHeight="true" outlineLevel="2" spans="1:5">
      <c r="A142" s="131"/>
      <c r="B142" s="130"/>
      <c r="C142" s="129"/>
      <c r="D142" s="130" t="s">
        <v>134</v>
      </c>
      <c r="E142" s="130"/>
    </row>
    <row r="143" s="113" customFormat="true" customHeight="true" outlineLevel="1" spans="1:5">
      <c r="A143" s="131">
        <f>COUNTA(B$7:B143)</f>
        <v>19</v>
      </c>
      <c r="B143" s="130" t="s">
        <v>269</v>
      </c>
      <c r="C143" s="129"/>
      <c r="D143" s="130"/>
      <c r="E143" s="130" t="s">
        <v>270</v>
      </c>
    </row>
    <row r="144" s="113" customFormat="true" customHeight="true" outlineLevel="2" spans="1:5">
      <c r="A144" s="131"/>
      <c r="B144" s="130"/>
      <c r="C144" s="129" t="s">
        <v>24</v>
      </c>
      <c r="D144" s="130" t="s">
        <v>3075</v>
      </c>
      <c r="E144" s="130"/>
    </row>
    <row r="145" s="113" customFormat="true" customHeight="true" outlineLevel="2" spans="1:5">
      <c r="A145" s="131"/>
      <c r="B145" s="130"/>
      <c r="C145" s="129" t="s">
        <v>26</v>
      </c>
      <c r="D145" s="130" t="s">
        <v>272</v>
      </c>
      <c r="E145" s="130"/>
    </row>
    <row r="146" s="113" customFormat="true" customHeight="true" outlineLevel="2" spans="1:5">
      <c r="A146" s="131"/>
      <c r="B146" s="130"/>
      <c r="C146" s="129" t="s">
        <v>28</v>
      </c>
      <c r="D146" s="130" t="s">
        <v>273</v>
      </c>
      <c r="E146" s="130"/>
    </row>
    <row r="147" s="113" customFormat="true" customHeight="true" outlineLevel="2" spans="1:5">
      <c r="A147" s="131"/>
      <c r="B147" s="130"/>
      <c r="C147" s="129" t="s">
        <v>30</v>
      </c>
      <c r="D147" s="130" t="s">
        <v>274</v>
      </c>
      <c r="E147" s="130"/>
    </row>
    <row r="148" s="113" customFormat="true" customHeight="true" outlineLevel="2" spans="1:5">
      <c r="A148" s="131"/>
      <c r="B148" s="130"/>
      <c r="C148" s="129" t="s">
        <v>32</v>
      </c>
      <c r="D148" s="130" t="s">
        <v>275</v>
      </c>
      <c r="E148" s="130"/>
    </row>
    <row r="149" s="113" customFormat="true" customHeight="true" outlineLevel="2" spans="1:5">
      <c r="A149" s="131"/>
      <c r="B149" s="130"/>
      <c r="C149" s="129" t="s">
        <v>34</v>
      </c>
      <c r="D149" s="130" t="s">
        <v>276</v>
      </c>
      <c r="E149" s="130"/>
    </row>
    <row r="150" s="113" customFormat="true" customHeight="true" outlineLevel="2" spans="1:5">
      <c r="A150" s="131"/>
      <c r="B150" s="130"/>
      <c r="C150" s="129" t="s">
        <v>36</v>
      </c>
      <c r="D150" s="130" t="s">
        <v>277</v>
      </c>
      <c r="E150" s="130"/>
    </row>
    <row r="151" s="113" customFormat="true" ht="36" customHeight="true" outlineLevel="1" spans="1:5">
      <c r="A151" s="131">
        <f>COUNTA(B$7:B151)</f>
        <v>20</v>
      </c>
      <c r="B151" s="130" t="s">
        <v>278</v>
      </c>
      <c r="C151" s="129"/>
      <c r="D151" s="130"/>
      <c r="E151" s="130" t="s">
        <v>279</v>
      </c>
    </row>
    <row r="152" s="113" customFormat="true" customHeight="true" outlineLevel="2" spans="1:5">
      <c r="A152" s="131"/>
      <c r="B152" s="130"/>
      <c r="C152" s="129" t="s">
        <v>24</v>
      </c>
      <c r="D152" s="130" t="s">
        <v>280</v>
      </c>
      <c r="E152" s="130"/>
    </row>
    <row r="153" s="113" customFormat="true" customHeight="true" outlineLevel="2" spans="1:5">
      <c r="A153" s="131"/>
      <c r="B153" s="130"/>
      <c r="C153" s="129" t="s">
        <v>26</v>
      </c>
      <c r="D153" s="130" t="s">
        <v>281</v>
      </c>
      <c r="E153" s="130"/>
    </row>
    <row r="154" s="113" customFormat="true" customHeight="true" outlineLevel="2" spans="1:5">
      <c r="A154" s="131"/>
      <c r="B154" s="130"/>
      <c r="C154" s="129" t="s">
        <v>28</v>
      </c>
      <c r="D154" s="130" t="s">
        <v>282</v>
      </c>
      <c r="E154" s="130"/>
    </row>
    <row r="155" s="113" customFormat="true" customHeight="true" outlineLevel="2" spans="1:5">
      <c r="A155" s="131"/>
      <c r="B155" s="130"/>
      <c r="C155" s="129"/>
      <c r="D155" s="130" t="s">
        <v>134</v>
      </c>
      <c r="E155" s="130"/>
    </row>
    <row r="156" s="113" customFormat="true" customHeight="true" outlineLevel="1" spans="1:5">
      <c r="A156" s="131">
        <f>COUNTA(B$7:B156)</f>
        <v>21</v>
      </c>
      <c r="B156" s="130" t="s">
        <v>283</v>
      </c>
      <c r="C156" s="129"/>
      <c r="D156" s="130"/>
      <c r="E156" s="130" t="s">
        <v>284</v>
      </c>
    </row>
    <row r="157" s="113" customFormat="true" customHeight="true" outlineLevel="2" spans="1:5">
      <c r="A157" s="131"/>
      <c r="B157" s="130"/>
      <c r="C157" s="129" t="s">
        <v>24</v>
      </c>
      <c r="D157" s="130" t="s">
        <v>285</v>
      </c>
      <c r="E157" s="130"/>
    </row>
    <row r="158" s="113" customFormat="true" customHeight="true" outlineLevel="2" spans="1:5">
      <c r="A158" s="131"/>
      <c r="B158" s="130"/>
      <c r="C158" s="129" t="s">
        <v>26</v>
      </c>
      <c r="D158" s="130" t="s">
        <v>286</v>
      </c>
      <c r="E158" s="130"/>
    </row>
    <row r="159" s="113" customFormat="true" customHeight="true" outlineLevel="2" spans="1:5">
      <c r="A159" s="131"/>
      <c r="B159" s="130"/>
      <c r="C159" s="129" t="s">
        <v>28</v>
      </c>
      <c r="D159" s="130" t="s">
        <v>287</v>
      </c>
      <c r="E159" s="130"/>
    </row>
    <row r="160" s="113" customFormat="true" customHeight="true" outlineLevel="2" spans="1:5">
      <c r="A160" s="131"/>
      <c r="B160" s="130"/>
      <c r="C160" s="129"/>
      <c r="D160" s="130" t="s">
        <v>134</v>
      </c>
      <c r="E160" s="130"/>
    </row>
    <row r="161" s="113" customFormat="true" customHeight="true" outlineLevel="1" spans="1:5">
      <c r="A161" s="131">
        <f>COUNTA(B$7:B161)</f>
        <v>22</v>
      </c>
      <c r="B161" s="130" t="s">
        <v>313</v>
      </c>
      <c r="C161" s="129"/>
      <c r="D161" s="130"/>
      <c r="E161" s="130" t="s">
        <v>314</v>
      </c>
    </row>
    <row r="162" s="113" customFormat="true" customHeight="true" outlineLevel="2" spans="1:5">
      <c r="A162" s="131"/>
      <c r="B162" s="130"/>
      <c r="C162" s="129">
        <v>1</v>
      </c>
      <c r="D162" s="130" t="s">
        <v>76</v>
      </c>
      <c r="E162" s="130"/>
    </row>
    <row r="163" s="113" customFormat="true" customHeight="true" outlineLevel="2" spans="1:5">
      <c r="A163" s="131"/>
      <c r="B163" s="130"/>
      <c r="C163" s="129">
        <v>2</v>
      </c>
      <c r="D163" s="130" t="s">
        <v>77</v>
      </c>
      <c r="E163" s="130"/>
    </row>
    <row r="164" s="113" customFormat="true" customHeight="true" outlineLevel="1" spans="1:5">
      <c r="A164" s="131">
        <f>COUNTA(B$7:B164)</f>
        <v>23</v>
      </c>
      <c r="B164" s="130" t="s">
        <v>315</v>
      </c>
      <c r="C164" s="129"/>
      <c r="D164" s="130"/>
      <c r="E164" s="130"/>
    </row>
    <row r="165" s="113" customFormat="true" customHeight="true" outlineLevel="2" spans="1:5">
      <c r="A165" s="131"/>
      <c r="B165" s="130"/>
      <c r="C165" s="129" t="s">
        <v>316</v>
      </c>
      <c r="D165" s="130" t="s">
        <v>317</v>
      </c>
      <c r="E165" s="130"/>
    </row>
    <row r="166" s="113" customFormat="true" customHeight="true" outlineLevel="2" spans="1:5">
      <c r="A166" s="131"/>
      <c r="B166" s="130"/>
      <c r="C166" s="129" t="s">
        <v>318</v>
      </c>
      <c r="D166" s="130" t="s">
        <v>319</v>
      </c>
      <c r="E166" s="130"/>
    </row>
    <row r="167" s="113" customFormat="true" ht="36" customHeight="true" outlineLevel="2" spans="1:5">
      <c r="A167" s="131"/>
      <c r="B167" s="130"/>
      <c r="C167" s="129" t="s">
        <v>320</v>
      </c>
      <c r="D167" s="130" t="s">
        <v>321</v>
      </c>
      <c r="E167" s="130"/>
    </row>
    <row r="168" s="113" customFormat="true" customHeight="true" outlineLevel="1" spans="1:5">
      <c r="A168" s="125" t="s">
        <v>349</v>
      </c>
      <c r="B168" s="128"/>
      <c r="C168" s="129"/>
      <c r="D168" s="130"/>
      <c r="E168" s="130"/>
    </row>
    <row r="169" s="113" customFormat="true" ht="39" customHeight="true" outlineLevel="1" spans="1:5">
      <c r="A169" s="131">
        <f>COUNTA(B$7:B169)</f>
        <v>24</v>
      </c>
      <c r="B169" s="139" t="s">
        <v>352</v>
      </c>
      <c r="C169" s="139"/>
      <c r="D169" s="139"/>
      <c r="E169" s="130" t="s">
        <v>3076</v>
      </c>
    </row>
    <row r="170" s="113" customFormat="true" customHeight="true" outlineLevel="2" spans="1:5">
      <c r="A170" s="131"/>
      <c r="B170" s="139"/>
      <c r="C170" s="139">
        <v>1010000</v>
      </c>
      <c r="D170" s="139" t="s">
        <v>3077</v>
      </c>
      <c r="E170" s="130"/>
    </row>
    <row r="171" s="113" customFormat="true" customHeight="true" outlineLevel="2" spans="1:5">
      <c r="A171" s="131"/>
      <c r="B171" s="139"/>
      <c r="C171" s="139">
        <v>1010100</v>
      </c>
      <c r="D171" s="139" t="s">
        <v>3078</v>
      </c>
      <c r="E171" s="130"/>
    </row>
    <row r="172" s="113" customFormat="true" customHeight="true" outlineLevel="2" spans="1:5">
      <c r="A172" s="131"/>
      <c r="B172" s="139"/>
      <c r="C172" s="139">
        <v>1010101</v>
      </c>
      <c r="D172" s="139" t="s">
        <v>3079</v>
      </c>
      <c r="E172" s="130"/>
    </row>
    <row r="173" s="113" customFormat="true" customHeight="true" outlineLevel="2" spans="1:5">
      <c r="A173" s="131"/>
      <c r="B173" s="139"/>
      <c r="C173" s="139" t="s">
        <v>538</v>
      </c>
      <c r="D173" s="139" t="s">
        <v>538</v>
      </c>
      <c r="E173" s="130"/>
    </row>
    <row r="174" s="113" customFormat="true" customHeight="true" outlineLevel="1" spans="1:5">
      <c r="A174" s="131">
        <f>COUNTA(B$7:B174)</f>
        <v>25</v>
      </c>
      <c r="B174" s="139" t="s">
        <v>356</v>
      </c>
      <c r="C174" s="139"/>
      <c r="D174" s="139"/>
      <c r="E174" s="140"/>
    </row>
    <row r="175" s="113" customFormat="true" customHeight="true" outlineLevel="2" spans="1:5">
      <c r="A175" s="131"/>
      <c r="B175" s="139"/>
      <c r="C175" s="139" t="s">
        <v>316</v>
      </c>
      <c r="D175" s="139" t="s">
        <v>358</v>
      </c>
      <c r="E175" s="140" t="s">
        <v>359</v>
      </c>
    </row>
    <row r="176" s="113" customFormat="true" customHeight="true" outlineLevel="2" spans="1:5">
      <c r="A176" s="131"/>
      <c r="B176" s="139"/>
      <c r="C176" s="139" t="s">
        <v>318</v>
      </c>
      <c r="D176" s="139" t="s">
        <v>360</v>
      </c>
      <c r="E176" s="140" t="s">
        <v>361</v>
      </c>
    </row>
    <row r="177" s="113" customFormat="true" customHeight="true" outlineLevel="2" spans="1:5">
      <c r="A177" s="131"/>
      <c r="B177" s="139"/>
      <c r="C177" s="139" t="s">
        <v>320</v>
      </c>
      <c r="D177" s="139" t="s">
        <v>362</v>
      </c>
      <c r="E177" s="140" t="s">
        <v>363</v>
      </c>
    </row>
    <row r="178" s="113" customFormat="true" customHeight="true" outlineLevel="2" spans="1:5">
      <c r="A178" s="131"/>
      <c r="B178" s="139"/>
      <c r="C178" s="139" t="s">
        <v>211</v>
      </c>
      <c r="D178" s="139" t="s">
        <v>89</v>
      </c>
      <c r="E178" s="140" t="s">
        <v>3080</v>
      </c>
    </row>
    <row r="179" s="113" customFormat="true" customHeight="true" outlineLevel="1" spans="1:5">
      <c r="A179" s="131">
        <f>COUNTA(B$7:B179)</f>
        <v>26</v>
      </c>
      <c r="B179" s="139" t="s">
        <v>374</v>
      </c>
      <c r="C179" s="139"/>
      <c r="D179" s="139"/>
      <c r="E179" s="130" t="s">
        <v>375</v>
      </c>
    </row>
    <row r="180" s="113" customFormat="true" customHeight="true" outlineLevel="2" spans="1:5">
      <c r="A180" s="131"/>
      <c r="B180" s="139"/>
      <c r="C180" s="139" t="s">
        <v>316</v>
      </c>
      <c r="D180" s="139" t="s">
        <v>376</v>
      </c>
      <c r="E180" s="130" t="s">
        <v>377</v>
      </c>
    </row>
    <row r="181" s="113" customFormat="true" customHeight="true" outlineLevel="2" spans="1:5">
      <c r="A181" s="131"/>
      <c r="B181" s="139"/>
      <c r="C181" s="139" t="s">
        <v>318</v>
      </c>
      <c r="D181" s="139" t="s">
        <v>378</v>
      </c>
      <c r="E181" s="130" t="s">
        <v>379</v>
      </c>
    </row>
    <row r="182" s="113" customFormat="true" customHeight="true" outlineLevel="1" spans="1:5">
      <c r="A182" s="131">
        <f>COUNTA(B$7:B182)</f>
        <v>27</v>
      </c>
      <c r="B182" s="139" t="s">
        <v>380</v>
      </c>
      <c r="C182" s="139"/>
      <c r="D182" s="139"/>
      <c r="E182" s="130"/>
    </row>
    <row r="183" s="113" customFormat="true" customHeight="true" outlineLevel="2" spans="1:5">
      <c r="A183" s="131"/>
      <c r="B183" s="139"/>
      <c r="C183" s="139" t="s">
        <v>316</v>
      </c>
      <c r="D183" s="139" t="s">
        <v>382</v>
      </c>
      <c r="E183" s="130"/>
    </row>
    <row r="184" s="113" customFormat="true" customHeight="true" outlineLevel="2" spans="1:5">
      <c r="A184" s="131"/>
      <c r="B184" s="139"/>
      <c r="C184" s="139" t="s">
        <v>318</v>
      </c>
      <c r="D184" s="139" t="s">
        <v>383</v>
      </c>
      <c r="E184" s="130"/>
    </row>
    <row r="185" s="113" customFormat="true" ht="35.25" customHeight="true" outlineLevel="2" spans="1:5">
      <c r="A185" s="131"/>
      <c r="B185" s="139"/>
      <c r="C185" s="139" t="s">
        <v>320</v>
      </c>
      <c r="D185" s="139" t="s">
        <v>384</v>
      </c>
      <c r="E185" s="140"/>
    </row>
    <row r="186" s="113" customFormat="true" ht="38.25" customHeight="true" outlineLevel="1" spans="1:5">
      <c r="A186" s="131">
        <f>COUNTA(B$7:B186)</f>
        <v>28</v>
      </c>
      <c r="B186" s="139" t="s">
        <v>385</v>
      </c>
      <c r="C186" s="139"/>
      <c r="D186" s="139"/>
      <c r="E186" s="130" t="s">
        <v>386</v>
      </c>
    </row>
    <row r="187" s="113" customFormat="true" ht="36" customHeight="true" outlineLevel="2" spans="1:5">
      <c r="A187" s="131"/>
      <c r="B187" s="139"/>
      <c r="C187" s="139" t="s">
        <v>316</v>
      </c>
      <c r="D187" s="139" t="s">
        <v>387</v>
      </c>
      <c r="E187" s="140" t="s">
        <v>3081</v>
      </c>
    </row>
    <row r="188" s="113" customFormat="true" ht="36" customHeight="true" outlineLevel="2" spans="1:5">
      <c r="A188" s="131"/>
      <c r="B188" s="139"/>
      <c r="C188" s="139" t="s">
        <v>318</v>
      </c>
      <c r="D188" s="139" t="s">
        <v>3082</v>
      </c>
      <c r="E188" s="140" t="s">
        <v>3083</v>
      </c>
    </row>
    <row r="189" s="113" customFormat="true" ht="35.25" customHeight="true" outlineLevel="2" spans="1:5">
      <c r="A189" s="131"/>
      <c r="B189" s="139"/>
      <c r="C189" s="139" t="s">
        <v>320</v>
      </c>
      <c r="D189" s="139" t="s">
        <v>3084</v>
      </c>
      <c r="E189" s="140" t="s">
        <v>3085</v>
      </c>
    </row>
    <row r="190" s="113" customFormat="true" customHeight="true" outlineLevel="2" spans="1:5">
      <c r="A190" s="131"/>
      <c r="B190" s="139"/>
      <c r="C190" s="139" t="s">
        <v>364</v>
      </c>
      <c r="D190" s="139" t="s">
        <v>3086</v>
      </c>
      <c r="E190" s="140" t="s">
        <v>3087</v>
      </c>
    </row>
    <row r="191" s="113" customFormat="true" ht="36" customHeight="true" outlineLevel="2" spans="1:5">
      <c r="A191" s="131"/>
      <c r="B191" s="139"/>
      <c r="C191" s="139" t="s">
        <v>367</v>
      </c>
      <c r="D191" s="139" t="s">
        <v>3088</v>
      </c>
      <c r="E191" s="140" t="s">
        <v>3089</v>
      </c>
    </row>
    <row r="192" s="113" customFormat="true" ht="50.25" customHeight="true" outlineLevel="2" spans="1:5">
      <c r="A192" s="131"/>
      <c r="B192" s="139"/>
      <c r="C192" s="139" t="s">
        <v>370</v>
      </c>
      <c r="D192" s="139" t="s">
        <v>395</v>
      </c>
      <c r="E192" s="140" t="s">
        <v>3090</v>
      </c>
    </row>
    <row r="193" s="113" customFormat="true" ht="36" customHeight="true" outlineLevel="2" spans="1:5">
      <c r="A193" s="131"/>
      <c r="B193" s="139"/>
      <c r="C193" s="139" t="s">
        <v>496</v>
      </c>
      <c r="D193" s="139" t="s">
        <v>397</v>
      </c>
      <c r="E193" s="140" t="s">
        <v>3091</v>
      </c>
    </row>
    <row r="194" s="113" customFormat="true" customHeight="true" outlineLevel="2" spans="1:5">
      <c r="A194" s="131"/>
      <c r="B194" s="139"/>
      <c r="C194" s="139" t="s">
        <v>211</v>
      </c>
      <c r="D194" s="139" t="s">
        <v>89</v>
      </c>
      <c r="E194" s="130" t="s">
        <v>3092</v>
      </c>
    </row>
    <row r="195" s="113" customFormat="true" customHeight="true" outlineLevel="1" spans="1:5">
      <c r="A195" s="131">
        <f>COUNTA(B$7:B195)</f>
        <v>29</v>
      </c>
      <c r="B195" s="139" t="s">
        <v>483</v>
      </c>
      <c r="C195" s="139"/>
      <c r="D195" s="139"/>
      <c r="E195" s="130" t="s">
        <v>484</v>
      </c>
    </row>
    <row r="196" s="113" customFormat="true" customHeight="true" outlineLevel="2" spans="1:5">
      <c r="A196" s="131"/>
      <c r="B196" s="139"/>
      <c r="C196" s="139" t="s">
        <v>316</v>
      </c>
      <c r="D196" s="139" t="s">
        <v>485</v>
      </c>
      <c r="E196" s="130" t="s">
        <v>486</v>
      </c>
    </row>
    <row r="197" s="113" customFormat="true" customHeight="true" outlineLevel="2" spans="1:5">
      <c r="A197" s="131"/>
      <c r="B197" s="139"/>
      <c r="C197" s="139" t="s">
        <v>318</v>
      </c>
      <c r="D197" s="139" t="s">
        <v>487</v>
      </c>
      <c r="E197" s="130" t="s">
        <v>488</v>
      </c>
    </row>
    <row r="198" s="113" customFormat="true" customHeight="true" outlineLevel="2" spans="1:5">
      <c r="A198" s="131"/>
      <c r="B198" s="139"/>
      <c r="C198" s="139" t="s">
        <v>320</v>
      </c>
      <c r="D198" s="139" t="s">
        <v>489</v>
      </c>
      <c r="E198" s="130" t="s">
        <v>490</v>
      </c>
    </row>
    <row r="199" s="113" customFormat="true" customHeight="true" outlineLevel="2" spans="1:5">
      <c r="A199" s="131"/>
      <c r="B199" s="139"/>
      <c r="C199" s="139" t="s">
        <v>364</v>
      </c>
      <c r="D199" s="139" t="s">
        <v>491</v>
      </c>
      <c r="E199" s="130" t="s">
        <v>492</v>
      </c>
    </row>
    <row r="200" s="113" customFormat="true" customHeight="true" outlineLevel="2" spans="1:5">
      <c r="A200" s="131"/>
      <c r="B200" s="139"/>
      <c r="C200" s="139" t="s">
        <v>367</v>
      </c>
      <c r="D200" s="139" t="s">
        <v>397</v>
      </c>
      <c r="E200" s="130" t="s">
        <v>493</v>
      </c>
    </row>
    <row r="201" s="113" customFormat="true" customHeight="true" outlineLevel="2" spans="1:5">
      <c r="A201" s="131"/>
      <c r="B201" s="139"/>
      <c r="C201" s="139" t="s">
        <v>370</v>
      </c>
      <c r="D201" s="139" t="s">
        <v>494</v>
      </c>
      <c r="E201" s="130" t="s">
        <v>495</v>
      </c>
    </row>
    <row r="202" s="113" customFormat="true" customHeight="true" outlineLevel="2" spans="1:5">
      <c r="A202" s="131"/>
      <c r="B202" s="139"/>
      <c r="C202" s="139" t="s">
        <v>496</v>
      </c>
      <c r="D202" s="139" t="s">
        <v>497</v>
      </c>
      <c r="E202" s="130" t="s">
        <v>498</v>
      </c>
    </row>
    <row r="203" s="113" customFormat="true" customHeight="true" outlineLevel="2" spans="1:5">
      <c r="A203" s="131"/>
      <c r="B203" s="139"/>
      <c r="C203" s="139" t="s">
        <v>211</v>
      </c>
      <c r="D203" s="139" t="s">
        <v>89</v>
      </c>
      <c r="E203" s="130" t="s">
        <v>505</v>
      </c>
    </row>
    <row r="204" s="113" customFormat="true" customHeight="true" outlineLevel="2" spans="1:5">
      <c r="A204" s="131">
        <f>COUNTA(B$7:B204)</f>
        <v>30</v>
      </c>
      <c r="B204" s="139" t="s">
        <v>506</v>
      </c>
      <c r="C204" s="139"/>
      <c r="D204" s="139"/>
      <c r="E204" s="130" t="s">
        <v>507</v>
      </c>
    </row>
    <row r="205" s="113" customFormat="true" customHeight="true" outlineLevel="3" spans="1:5">
      <c r="A205" s="131"/>
      <c r="B205" s="139"/>
      <c r="C205" s="139" t="s">
        <v>316</v>
      </c>
      <c r="D205" s="139" t="s">
        <v>76</v>
      </c>
      <c r="E205" s="130"/>
    </row>
    <row r="206" s="113" customFormat="true" customHeight="true" outlineLevel="3" spans="1:5">
      <c r="A206" s="131"/>
      <c r="B206" s="139"/>
      <c r="C206" s="139" t="s">
        <v>318</v>
      </c>
      <c r="D206" s="139" t="s">
        <v>77</v>
      </c>
      <c r="E206" s="130"/>
    </row>
    <row r="207" s="113" customFormat="true" customHeight="true" outlineLevel="2" spans="1:5">
      <c r="A207" s="131">
        <f>COUNTA(B$7:B207)</f>
        <v>31</v>
      </c>
      <c r="B207" s="139" t="s">
        <v>3093</v>
      </c>
      <c r="C207" s="139"/>
      <c r="D207" s="139"/>
      <c r="E207" s="130" t="s">
        <v>3094</v>
      </c>
    </row>
    <row r="208" s="113" customFormat="true" customHeight="true" outlineLevel="3" spans="1:5">
      <c r="A208" s="131"/>
      <c r="B208" s="139"/>
      <c r="C208" s="139" t="s">
        <v>316</v>
      </c>
      <c r="D208" s="139" t="s">
        <v>76</v>
      </c>
      <c r="E208" s="130"/>
    </row>
    <row r="209" s="113" customFormat="true" customHeight="true" outlineLevel="3" spans="1:5">
      <c r="A209" s="131"/>
      <c r="B209" s="139"/>
      <c r="C209" s="139" t="s">
        <v>318</v>
      </c>
      <c r="D209" s="139" t="s">
        <v>77</v>
      </c>
      <c r="E209" s="130"/>
    </row>
    <row r="210" s="113" customFormat="true" customHeight="true" outlineLevel="1" spans="1:5">
      <c r="A210" s="131">
        <f>COUNTA(B$7:B210)</f>
        <v>32</v>
      </c>
      <c r="B210" s="139" t="s">
        <v>400</v>
      </c>
      <c r="C210" s="139"/>
      <c r="D210" s="139"/>
      <c r="E210" s="130" t="s">
        <v>401</v>
      </c>
    </row>
    <row r="211" s="113" customFormat="true" customHeight="true" outlineLevel="2" spans="1:5">
      <c r="A211" s="131"/>
      <c r="B211" s="139"/>
      <c r="C211" s="139" t="s">
        <v>316</v>
      </c>
      <c r="D211" s="139" t="s">
        <v>402</v>
      </c>
      <c r="E211" s="130" t="s">
        <v>403</v>
      </c>
    </row>
    <row r="212" s="113" customFormat="true" customHeight="true" outlineLevel="2" spans="1:5">
      <c r="A212" s="131"/>
      <c r="B212" s="139"/>
      <c r="C212" s="139" t="s">
        <v>318</v>
      </c>
      <c r="D212" s="139" t="s">
        <v>404</v>
      </c>
      <c r="E212" s="130" t="s">
        <v>405</v>
      </c>
    </row>
    <row r="213" s="113" customFormat="true" customHeight="true" outlineLevel="1" spans="1:5">
      <c r="A213" s="131">
        <f>COUNTA(B$7:B213)</f>
        <v>33</v>
      </c>
      <c r="B213" s="139" t="s">
        <v>508</v>
      </c>
      <c r="C213" s="139"/>
      <c r="D213" s="139"/>
      <c r="E213" s="130" t="s">
        <v>509</v>
      </c>
    </row>
    <row r="214" s="113" customFormat="true" customHeight="true" outlineLevel="2" spans="1:5">
      <c r="A214" s="131"/>
      <c r="B214" s="139"/>
      <c r="C214" s="139" t="s">
        <v>316</v>
      </c>
      <c r="D214" s="139" t="s">
        <v>510</v>
      </c>
      <c r="E214" s="130" t="s">
        <v>511</v>
      </c>
    </row>
    <row r="215" s="113" customFormat="true" customHeight="true" outlineLevel="2" spans="1:5">
      <c r="A215" s="131"/>
      <c r="B215" s="139"/>
      <c r="C215" s="139" t="s">
        <v>318</v>
      </c>
      <c r="D215" s="139" t="s">
        <v>512</v>
      </c>
      <c r="E215" s="130" t="s">
        <v>513</v>
      </c>
    </row>
    <row r="216" s="113" customFormat="true" customHeight="true" outlineLevel="2" spans="1:5">
      <c r="A216" s="131"/>
      <c r="B216" s="139"/>
      <c r="C216" s="139" t="s">
        <v>320</v>
      </c>
      <c r="D216" s="139" t="s">
        <v>3095</v>
      </c>
      <c r="E216" s="130" t="s">
        <v>515</v>
      </c>
    </row>
    <row r="217" s="113" customFormat="true" customHeight="true" outlineLevel="1" spans="1:5">
      <c r="A217" s="131">
        <f>COUNTA(B$7:B217)</f>
        <v>34</v>
      </c>
      <c r="B217" s="139" t="s">
        <v>516</v>
      </c>
      <c r="C217" s="139"/>
      <c r="D217" s="139"/>
      <c r="E217" s="140"/>
    </row>
    <row r="218" s="113" customFormat="true" customHeight="true" outlineLevel="2" spans="1:5">
      <c r="A218" s="131"/>
      <c r="B218" s="139"/>
      <c r="C218" s="139" t="s">
        <v>316</v>
      </c>
      <c r="D218" s="139" t="s">
        <v>3096</v>
      </c>
      <c r="E218" s="130" t="s">
        <v>3097</v>
      </c>
    </row>
    <row r="219" s="113" customFormat="true" customHeight="true" outlineLevel="2" spans="1:5">
      <c r="A219" s="131"/>
      <c r="B219" s="139"/>
      <c r="C219" s="139" t="s">
        <v>318</v>
      </c>
      <c r="D219" s="139" t="s">
        <v>3098</v>
      </c>
      <c r="E219" s="130" t="s">
        <v>3099</v>
      </c>
    </row>
    <row r="220" s="113" customFormat="true" customHeight="true" outlineLevel="1" spans="1:5">
      <c r="A220" s="131">
        <f>COUNTA(B$7:B220)</f>
        <v>35</v>
      </c>
      <c r="B220" s="139" t="s">
        <v>530</v>
      </c>
      <c r="C220" s="139"/>
      <c r="D220" s="139"/>
      <c r="E220" s="140" t="s">
        <v>531</v>
      </c>
    </row>
    <row r="221" s="113" customFormat="true" customHeight="true" outlineLevel="2" spans="1:5">
      <c r="A221" s="131"/>
      <c r="B221" s="139"/>
      <c r="C221" s="139" t="s">
        <v>316</v>
      </c>
      <c r="D221" s="139" t="s">
        <v>532</v>
      </c>
      <c r="E221" s="140"/>
    </row>
    <row r="222" s="113" customFormat="true" customHeight="true" outlineLevel="2" spans="1:5">
      <c r="A222" s="131"/>
      <c r="B222" s="139"/>
      <c r="C222" s="139" t="s">
        <v>96</v>
      </c>
      <c r="D222" s="139" t="s">
        <v>3100</v>
      </c>
      <c r="E222" s="140"/>
    </row>
    <row r="223" s="113" customFormat="true" customHeight="true" outlineLevel="2" spans="1:5">
      <c r="A223" s="131"/>
      <c r="B223" s="139"/>
      <c r="C223" s="139" t="s">
        <v>534</v>
      </c>
      <c r="D223" s="139" t="s">
        <v>3101</v>
      </c>
      <c r="E223" s="130"/>
    </row>
    <row r="224" s="113" customFormat="true" ht="30" customHeight="true" outlineLevel="2" spans="1:5">
      <c r="A224" s="131"/>
      <c r="B224" s="139"/>
      <c r="C224" s="139" t="s">
        <v>536</v>
      </c>
      <c r="D224" s="139" t="s">
        <v>3102</v>
      </c>
      <c r="E224" s="140"/>
    </row>
    <row r="225" s="113" customFormat="true" customHeight="true" outlineLevel="2" spans="1:5">
      <c r="A225" s="131"/>
      <c r="B225" s="139"/>
      <c r="C225" s="139"/>
      <c r="D225" s="139" t="s">
        <v>134</v>
      </c>
      <c r="E225" s="140"/>
    </row>
    <row r="226" s="113" customFormat="true" ht="35.25" customHeight="true" outlineLevel="1" spans="1:5">
      <c r="A226" s="131">
        <f>COUNTA(B$7:B226)</f>
        <v>36</v>
      </c>
      <c r="B226" s="139" t="s">
        <v>543</v>
      </c>
      <c r="C226" s="139"/>
      <c r="D226" s="139"/>
      <c r="E226" s="130" t="s">
        <v>544</v>
      </c>
    </row>
    <row r="227" s="113" customFormat="true" customHeight="true" outlineLevel="2" spans="1:5">
      <c r="A227" s="131"/>
      <c r="B227" s="139"/>
      <c r="C227" s="139" t="s">
        <v>316</v>
      </c>
      <c r="D227" s="139" t="s">
        <v>76</v>
      </c>
      <c r="E227" s="130"/>
    </row>
    <row r="228" s="113" customFormat="true" customHeight="true" outlineLevel="2" spans="1:5">
      <c r="A228" s="131"/>
      <c r="B228" s="139"/>
      <c r="C228" s="139" t="s">
        <v>318</v>
      </c>
      <c r="D228" s="139" t="s">
        <v>77</v>
      </c>
      <c r="E228" s="130"/>
    </row>
    <row r="229" s="113" customFormat="true" customHeight="true" outlineLevel="1" spans="1:5">
      <c r="A229" s="141" t="s">
        <v>1089</v>
      </c>
      <c r="B229" s="142"/>
      <c r="C229" s="139"/>
      <c r="D229" s="139"/>
      <c r="E229" s="130"/>
    </row>
    <row r="230" s="113" customFormat="true" customHeight="true" outlineLevel="1" spans="1:5">
      <c r="A230" s="131">
        <f>COUNTA(B$7:B230)</f>
        <v>37</v>
      </c>
      <c r="B230" s="129" t="s">
        <v>3103</v>
      </c>
      <c r="C230" s="129"/>
      <c r="D230" s="130"/>
      <c r="E230" s="130" t="s">
        <v>1987</v>
      </c>
    </row>
    <row r="231" s="113" customFormat="true" ht="54" customHeight="true" outlineLevel="2" spans="1:5">
      <c r="A231" s="131"/>
      <c r="B231" s="129"/>
      <c r="C231" s="129">
        <v>1</v>
      </c>
      <c r="D231" s="130" t="s">
        <v>1716</v>
      </c>
      <c r="E231" s="130" t="s">
        <v>1988</v>
      </c>
    </row>
    <row r="232" s="113" customFormat="true" ht="53.25" customHeight="true" outlineLevel="2" spans="1:5">
      <c r="A232" s="131"/>
      <c r="B232" s="129"/>
      <c r="C232" s="129">
        <v>2</v>
      </c>
      <c r="D232" s="130" t="s">
        <v>1733</v>
      </c>
      <c r="E232" s="130" t="s">
        <v>1989</v>
      </c>
    </row>
    <row r="233" s="113" customFormat="true" ht="53.25" customHeight="true" outlineLevel="2" spans="1:5">
      <c r="A233" s="131"/>
      <c r="B233" s="129"/>
      <c r="C233" s="129" t="s">
        <v>54</v>
      </c>
      <c r="D233" s="130" t="s">
        <v>1990</v>
      </c>
      <c r="E233" s="130" t="s">
        <v>1991</v>
      </c>
    </row>
    <row r="234" s="113" customFormat="true" ht="53.25" customHeight="true" outlineLevel="2" spans="1:5">
      <c r="A234" s="131"/>
      <c r="B234" s="129"/>
      <c r="C234" s="129" t="s">
        <v>100</v>
      </c>
      <c r="D234" s="130" t="s">
        <v>1992</v>
      </c>
      <c r="E234" s="130" t="s">
        <v>1993</v>
      </c>
    </row>
    <row r="235" s="113" customFormat="true" ht="54.75" customHeight="true" outlineLevel="2" spans="1:5">
      <c r="A235" s="131"/>
      <c r="B235" s="129"/>
      <c r="C235" s="129" t="s">
        <v>575</v>
      </c>
      <c r="D235" s="130" t="s">
        <v>1994</v>
      </c>
      <c r="E235" s="130" t="s">
        <v>1995</v>
      </c>
    </row>
    <row r="236" s="113" customFormat="true" ht="35.25" customHeight="true" outlineLevel="2" spans="1:5">
      <c r="A236" s="131"/>
      <c r="B236" s="129"/>
      <c r="C236" s="129" t="s">
        <v>1996</v>
      </c>
      <c r="D236" s="130" t="s">
        <v>1997</v>
      </c>
      <c r="E236" s="130" t="s">
        <v>1998</v>
      </c>
    </row>
    <row r="237" s="113" customFormat="true" customHeight="true" outlineLevel="1" spans="1:5">
      <c r="A237" s="131">
        <f>COUNTA(B$7:B237)</f>
        <v>38</v>
      </c>
      <c r="B237" s="129" t="s">
        <v>2001</v>
      </c>
      <c r="C237" s="129"/>
      <c r="D237" s="130"/>
      <c r="E237" s="130" t="s">
        <v>3104</v>
      </c>
    </row>
    <row r="238" s="113" customFormat="true" customHeight="true" outlineLevel="2" spans="1:5">
      <c r="A238" s="131"/>
      <c r="B238" s="129"/>
      <c r="C238" s="129" t="s">
        <v>24</v>
      </c>
      <c r="D238" s="130" t="s">
        <v>3105</v>
      </c>
      <c r="E238" s="130"/>
    </row>
    <row r="239" s="113" customFormat="true" customHeight="true" outlineLevel="2" spans="1:5">
      <c r="A239" s="131"/>
      <c r="B239" s="129"/>
      <c r="C239" s="129" t="s">
        <v>26</v>
      </c>
      <c r="D239" s="130" t="s">
        <v>3106</v>
      </c>
      <c r="E239" s="130"/>
    </row>
    <row r="240" s="113" customFormat="true" customHeight="true" outlineLevel="2" spans="1:5">
      <c r="A240" s="131"/>
      <c r="B240" s="129"/>
      <c r="C240" s="129" t="s">
        <v>28</v>
      </c>
      <c r="D240" s="130" t="s">
        <v>3107</v>
      </c>
      <c r="E240" s="130"/>
    </row>
    <row r="241" s="113" customFormat="true" customHeight="true" outlineLevel="2" spans="1:5">
      <c r="A241" s="131"/>
      <c r="B241" s="129"/>
      <c r="C241" s="129" t="s">
        <v>30</v>
      </c>
      <c r="D241" s="130" t="s">
        <v>3108</v>
      </c>
      <c r="E241" s="130"/>
    </row>
    <row r="242" s="113" customFormat="true" customHeight="true" outlineLevel="2" spans="1:5">
      <c r="A242" s="131"/>
      <c r="B242" s="129"/>
      <c r="C242" s="129" t="s">
        <v>32</v>
      </c>
      <c r="D242" s="130" t="s">
        <v>3109</v>
      </c>
      <c r="E242" s="130"/>
    </row>
    <row r="243" s="113" customFormat="true" customHeight="true" outlineLevel="2" spans="1:5">
      <c r="A243" s="131"/>
      <c r="B243" s="129"/>
      <c r="C243" s="129" t="s">
        <v>34</v>
      </c>
      <c r="D243" s="130" t="s">
        <v>3110</v>
      </c>
      <c r="E243" s="130"/>
    </row>
    <row r="244" s="113" customFormat="true" customHeight="true" outlineLevel="2" spans="1:5">
      <c r="A244" s="131"/>
      <c r="B244" s="129"/>
      <c r="C244" s="129" t="s">
        <v>36</v>
      </c>
      <c r="D244" s="130" t="s">
        <v>3111</v>
      </c>
      <c r="E244" s="130"/>
    </row>
    <row r="245" s="113" customFormat="true" customHeight="true" outlineLevel="2" spans="1:5">
      <c r="A245" s="131"/>
      <c r="B245" s="129"/>
      <c r="C245" s="129" t="s">
        <v>38</v>
      </c>
      <c r="D245" s="130" t="s">
        <v>3112</v>
      </c>
      <c r="E245" s="130"/>
    </row>
    <row r="246" s="113" customFormat="true" customHeight="true" outlineLevel="2" spans="1:5">
      <c r="A246" s="131"/>
      <c r="B246" s="129"/>
      <c r="C246" s="129" t="s">
        <v>40</v>
      </c>
      <c r="D246" s="130" t="s">
        <v>3113</v>
      </c>
      <c r="E246" s="130"/>
    </row>
    <row r="247" s="113" customFormat="true" customHeight="true" outlineLevel="1" spans="1:5">
      <c r="A247" s="131">
        <f>COUNTA(B$7:B247)</f>
        <v>39</v>
      </c>
      <c r="B247" s="129" t="s">
        <v>2032</v>
      </c>
      <c r="C247" s="129"/>
      <c r="D247" s="130"/>
      <c r="E247" s="130" t="s">
        <v>2033</v>
      </c>
    </row>
    <row r="248" s="113" customFormat="true" customHeight="true" outlineLevel="2" spans="1:5">
      <c r="A248" s="131"/>
      <c r="B248" s="129"/>
      <c r="C248" s="129" t="s">
        <v>316</v>
      </c>
      <c r="D248" s="130" t="s">
        <v>2034</v>
      </c>
      <c r="E248" s="130" t="s">
        <v>2035</v>
      </c>
    </row>
    <row r="249" s="113" customFormat="true" customHeight="true" outlineLevel="2" spans="1:5">
      <c r="A249" s="131"/>
      <c r="B249" s="129"/>
      <c r="C249" s="129" t="s">
        <v>318</v>
      </c>
      <c r="D249" s="130" t="s">
        <v>2036</v>
      </c>
      <c r="E249" s="130" t="s">
        <v>2037</v>
      </c>
    </row>
    <row r="250" s="113" customFormat="true" customHeight="true" outlineLevel="2" spans="1:5">
      <c r="A250" s="131"/>
      <c r="B250" s="129"/>
      <c r="C250" s="129" t="s">
        <v>320</v>
      </c>
      <c r="D250" s="130" t="s">
        <v>2038</v>
      </c>
      <c r="E250" s="130" t="s">
        <v>2039</v>
      </c>
    </row>
    <row r="251" s="113" customFormat="true" customHeight="true" outlineLevel="1" spans="1:5">
      <c r="A251" s="131">
        <f>COUNTA(B$7:B251)</f>
        <v>40</v>
      </c>
      <c r="B251" s="129" t="s">
        <v>2084</v>
      </c>
      <c r="C251" s="129"/>
      <c r="D251" s="130"/>
      <c r="E251" s="130" t="s">
        <v>3114</v>
      </c>
    </row>
    <row r="252" s="113" customFormat="true" ht="36" customHeight="true" outlineLevel="2" spans="1:5">
      <c r="A252" s="131"/>
      <c r="B252" s="129"/>
      <c r="C252" s="129">
        <v>1</v>
      </c>
      <c r="D252" s="130" t="s">
        <v>2019</v>
      </c>
      <c r="E252" s="130" t="s">
        <v>2020</v>
      </c>
    </row>
    <row r="253" s="113" customFormat="true" ht="36" customHeight="true" outlineLevel="2" spans="1:5">
      <c r="A253" s="131"/>
      <c r="B253" s="129"/>
      <c r="C253" s="129">
        <v>2</v>
      </c>
      <c r="D253" s="130" t="s">
        <v>2021</v>
      </c>
      <c r="E253" s="130" t="s">
        <v>2022</v>
      </c>
    </row>
    <row r="254" s="113" customFormat="true" customHeight="true" outlineLevel="1" spans="1:5">
      <c r="A254" s="131">
        <f>COUNTA(B$7:B254)</f>
        <v>41</v>
      </c>
      <c r="B254" s="129" t="s">
        <v>3115</v>
      </c>
      <c r="C254" s="129"/>
      <c r="D254" s="130"/>
      <c r="E254" s="130" t="s">
        <v>3116</v>
      </c>
    </row>
    <row r="255" s="113" customFormat="true" customHeight="true" outlineLevel="2" spans="1:5">
      <c r="A255" s="131"/>
      <c r="B255" s="129"/>
      <c r="C255" s="129">
        <v>1</v>
      </c>
      <c r="D255" s="130" t="s">
        <v>2109</v>
      </c>
      <c r="E255" s="130" t="s">
        <v>3117</v>
      </c>
    </row>
    <row r="256" s="113" customFormat="true" customHeight="true" outlineLevel="2" spans="1:5">
      <c r="A256" s="131"/>
      <c r="B256" s="129"/>
      <c r="C256" s="129">
        <v>2</v>
      </c>
      <c r="D256" s="130" t="s">
        <v>2111</v>
      </c>
      <c r="E256" s="130" t="s">
        <v>3118</v>
      </c>
    </row>
    <row r="257" s="113" customFormat="true" customHeight="true" outlineLevel="2" spans="1:5">
      <c r="A257" s="131"/>
      <c r="B257" s="129"/>
      <c r="C257" s="129">
        <v>3</v>
      </c>
      <c r="D257" s="130" t="s">
        <v>2113</v>
      </c>
      <c r="E257" s="130" t="s">
        <v>3119</v>
      </c>
    </row>
    <row r="258" s="113" customFormat="true" customHeight="true" outlineLevel="2" spans="1:5">
      <c r="A258" s="131"/>
      <c r="B258" s="129"/>
      <c r="C258" s="129">
        <v>4</v>
      </c>
      <c r="D258" s="130" t="s">
        <v>2115</v>
      </c>
      <c r="E258" s="130" t="s">
        <v>3120</v>
      </c>
    </row>
    <row r="259" s="113" customFormat="true" customHeight="true" outlineLevel="1" spans="1:5">
      <c r="A259" s="131">
        <f>COUNTA(B$7:B259)</f>
        <v>42</v>
      </c>
      <c r="B259" s="129" t="s">
        <v>2107</v>
      </c>
      <c r="C259" s="129"/>
      <c r="D259" s="130"/>
      <c r="E259" s="130" t="s">
        <v>3121</v>
      </c>
    </row>
    <row r="260" s="113" customFormat="true" ht="54.75" customHeight="true" outlineLevel="2" spans="1:5">
      <c r="A260" s="131"/>
      <c r="B260" s="129"/>
      <c r="C260" s="129" t="s">
        <v>316</v>
      </c>
      <c r="D260" s="130" t="s">
        <v>3122</v>
      </c>
      <c r="E260" s="130" t="s">
        <v>3123</v>
      </c>
    </row>
    <row r="261" s="113" customFormat="true" ht="69" customHeight="true" outlineLevel="2" spans="1:5">
      <c r="A261" s="131"/>
      <c r="B261" s="129"/>
      <c r="C261" s="129" t="s">
        <v>318</v>
      </c>
      <c r="D261" s="130" t="s">
        <v>3124</v>
      </c>
      <c r="E261" s="130" t="s">
        <v>3125</v>
      </c>
    </row>
    <row r="262" s="113" customFormat="true" ht="93.75" customHeight="true" outlineLevel="2" spans="1:5">
      <c r="A262" s="131"/>
      <c r="B262" s="129"/>
      <c r="C262" s="129" t="s">
        <v>320</v>
      </c>
      <c r="D262" s="130" t="s">
        <v>3126</v>
      </c>
      <c r="E262" s="130" t="s">
        <v>3127</v>
      </c>
    </row>
    <row r="263" s="113" customFormat="true" customHeight="true" outlineLevel="1" spans="1:5">
      <c r="A263" s="131">
        <f>COUNTA(B$7:B263)</f>
        <v>43</v>
      </c>
      <c r="B263" s="129" t="s">
        <v>2177</v>
      </c>
      <c r="C263" s="129"/>
      <c r="D263" s="130"/>
      <c r="E263" s="130" t="s">
        <v>2178</v>
      </c>
    </row>
    <row r="264" s="113" customFormat="true" customHeight="true" outlineLevel="2" spans="1:5">
      <c r="A264" s="131"/>
      <c r="B264" s="129"/>
      <c r="C264" s="129" t="s">
        <v>316</v>
      </c>
      <c r="D264" s="130" t="s">
        <v>2179</v>
      </c>
      <c r="E264" s="130" t="s">
        <v>2180</v>
      </c>
    </row>
    <row r="265" s="113" customFormat="true" customHeight="true" outlineLevel="2" spans="1:5">
      <c r="A265" s="131"/>
      <c r="B265" s="129"/>
      <c r="C265" s="129" t="s">
        <v>318</v>
      </c>
      <c r="D265" s="130" t="s">
        <v>2181</v>
      </c>
      <c r="E265" s="130" t="s">
        <v>2182</v>
      </c>
    </row>
    <row r="266" s="113" customFormat="true" customHeight="true" outlineLevel="1" spans="1:5">
      <c r="A266" s="131">
        <f>COUNTA(B$7:B266)</f>
        <v>44</v>
      </c>
      <c r="B266" s="129" t="s">
        <v>3128</v>
      </c>
      <c r="C266" s="129"/>
      <c r="D266" s="130"/>
      <c r="E266" s="130" t="s">
        <v>1139</v>
      </c>
    </row>
    <row r="267" s="113" customFormat="true" customHeight="true" outlineLevel="2" spans="1:5">
      <c r="A267" s="131"/>
      <c r="B267" s="129"/>
      <c r="C267" s="129">
        <v>1</v>
      </c>
      <c r="D267" s="130" t="s">
        <v>3129</v>
      </c>
      <c r="E267" s="130" t="s">
        <v>3130</v>
      </c>
    </row>
    <row r="268" s="113" customFormat="true" ht="54" customHeight="true" outlineLevel="3" spans="1:5">
      <c r="A268" s="131"/>
      <c r="B268" s="129"/>
      <c r="C268" s="129" t="s">
        <v>96</v>
      </c>
      <c r="D268" s="130" t="s">
        <v>1140</v>
      </c>
      <c r="E268" s="130" t="s">
        <v>1141</v>
      </c>
    </row>
    <row r="269" s="113" customFormat="true" ht="36.75" customHeight="true" outlineLevel="3" spans="1:5">
      <c r="A269" s="131"/>
      <c r="B269" s="129"/>
      <c r="C269" s="129" t="s">
        <v>201</v>
      </c>
      <c r="D269" s="130" t="s">
        <v>1142</v>
      </c>
      <c r="E269" s="130" t="s">
        <v>1143</v>
      </c>
    </row>
    <row r="270" s="113" customFormat="true" customHeight="true" outlineLevel="2" spans="1:5">
      <c r="A270" s="131"/>
      <c r="B270" s="129"/>
      <c r="C270" s="129">
        <v>2</v>
      </c>
      <c r="D270" s="130" t="s">
        <v>3131</v>
      </c>
      <c r="E270" s="130" t="s">
        <v>3132</v>
      </c>
    </row>
    <row r="271" s="113" customFormat="true" ht="42" customHeight="true" outlineLevel="3" spans="1:5">
      <c r="A271" s="131"/>
      <c r="B271" s="129"/>
      <c r="C271" s="129" t="s">
        <v>54</v>
      </c>
      <c r="D271" s="130" t="s">
        <v>3133</v>
      </c>
      <c r="E271" s="130" t="s">
        <v>3134</v>
      </c>
    </row>
    <row r="272" s="113" customFormat="true" ht="36.75" customHeight="true" outlineLevel="3" spans="1:5">
      <c r="A272" s="131"/>
      <c r="B272" s="129"/>
      <c r="C272" s="129" t="s">
        <v>100</v>
      </c>
      <c r="D272" s="130" t="s">
        <v>3135</v>
      </c>
      <c r="E272" s="130" t="s">
        <v>3136</v>
      </c>
    </row>
    <row r="273" s="113" customFormat="true" customHeight="true" outlineLevel="1" spans="1:5">
      <c r="A273" s="131">
        <f>COUNTA(B$7:B273)</f>
        <v>45</v>
      </c>
      <c r="B273" s="129" t="s">
        <v>1146</v>
      </c>
      <c r="C273" s="129"/>
      <c r="D273" s="130"/>
      <c r="E273" s="130" t="s">
        <v>1147</v>
      </c>
    </row>
    <row r="274" s="113" customFormat="true" customHeight="true" outlineLevel="2" spans="1:5">
      <c r="A274" s="131"/>
      <c r="B274" s="129"/>
      <c r="C274" s="129">
        <v>1</v>
      </c>
      <c r="D274" s="130" t="s">
        <v>1148</v>
      </c>
      <c r="E274" s="130"/>
    </row>
    <row r="275" s="113" customFormat="true" customHeight="true" outlineLevel="2" spans="1:5">
      <c r="A275" s="131"/>
      <c r="B275" s="129"/>
      <c r="C275" s="129">
        <v>2</v>
      </c>
      <c r="D275" s="130" t="s">
        <v>1149</v>
      </c>
      <c r="E275" s="130"/>
    </row>
    <row r="276" s="113" customFormat="true" customHeight="true" outlineLevel="2" spans="1:5">
      <c r="A276" s="131"/>
      <c r="B276" s="129"/>
      <c r="C276" s="129">
        <v>3</v>
      </c>
      <c r="D276" s="130" t="s">
        <v>89</v>
      </c>
      <c r="E276" s="130"/>
    </row>
    <row r="277" s="113" customFormat="true" customHeight="true" outlineLevel="1" spans="1:5">
      <c r="A277" s="131">
        <f>COUNTA(B$7:B277)</f>
        <v>46</v>
      </c>
      <c r="B277" s="129" t="s">
        <v>3137</v>
      </c>
      <c r="C277" s="129"/>
      <c r="D277" s="130"/>
      <c r="E277" s="129" t="s">
        <v>3138</v>
      </c>
    </row>
    <row r="278" s="113" customFormat="true" customHeight="true" outlineLevel="2" spans="1:5">
      <c r="A278" s="131"/>
      <c r="B278" s="129"/>
      <c r="C278" s="129" t="s">
        <v>316</v>
      </c>
      <c r="D278" s="130" t="s">
        <v>3139</v>
      </c>
      <c r="E278" s="130"/>
    </row>
    <row r="279" s="113" customFormat="true" customHeight="true" outlineLevel="3" spans="1:5">
      <c r="A279" s="131"/>
      <c r="B279" s="129"/>
      <c r="C279" s="129" t="s">
        <v>96</v>
      </c>
      <c r="D279" s="130" t="s">
        <v>3140</v>
      </c>
      <c r="E279" s="130"/>
    </row>
    <row r="280" s="113" customFormat="true" customHeight="true" outlineLevel="3" spans="1:5">
      <c r="A280" s="131"/>
      <c r="B280" s="129"/>
      <c r="C280" s="129" t="s">
        <v>201</v>
      </c>
      <c r="D280" s="130" t="s">
        <v>3141</v>
      </c>
      <c r="E280" s="130"/>
    </row>
    <row r="281" s="113" customFormat="true" customHeight="true" outlineLevel="3" spans="1:5">
      <c r="A281" s="131"/>
      <c r="B281" s="129"/>
      <c r="C281" s="129" t="s">
        <v>203</v>
      </c>
      <c r="D281" s="130" t="s">
        <v>3142</v>
      </c>
      <c r="E281" s="130"/>
    </row>
    <row r="282" s="113" customFormat="true" customHeight="true" outlineLevel="2" spans="1:5">
      <c r="A282" s="131"/>
      <c r="B282" s="129"/>
      <c r="C282" s="129">
        <v>2</v>
      </c>
      <c r="D282" s="130" t="s">
        <v>3143</v>
      </c>
      <c r="E282" s="130"/>
    </row>
    <row r="283" s="113" customFormat="true" customHeight="true" outlineLevel="3" spans="1:5">
      <c r="A283" s="131"/>
      <c r="B283" s="129"/>
      <c r="C283" s="129" t="s">
        <v>54</v>
      </c>
      <c r="D283" s="130" t="s">
        <v>3144</v>
      </c>
      <c r="E283" s="130"/>
    </row>
    <row r="284" s="113" customFormat="true" customHeight="true" outlineLevel="3" spans="1:5">
      <c r="A284" s="131"/>
      <c r="B284" s="129"/>
      <c r="C284" s="129" t="s">
        <v>3145</v>
      </c>
      <c r="D284" s="130" t="s">
        <v>3146</v>
      </c>
      <c r="E284" s="130"/>
    </row>
    <row r="285" s="113" customFormat="true" customHeight="true" outlineLevel="3" spans="1:5">
      <c r="A285" s="131"/>
      <c r="B285" s="129"/>
      <c r="C285" s="129" t="s">
        <v>3147</v>
      </c>
      <c r="D285" s="130" t="s">
        <v>3148</v>
      </c>
      <c r="E285" s="130"/>
    </row>
    <row r="286" s="113" customFormat="true" customHeight="true" outlineLevel="3" spans="1:5">
      <c r="A286" s="131"/>
      <c r="B286" s="129"/>
      <c r="C286" s="129" t="s">
        <v>3149</v>
      </c>
      <c r="D286" s="130" t="s">
        <v>3150</v>
      </c>
      <c r="E286" s="130"/>
    </row>
    <row r="287" s="113" customFormat="true" customHeight="true" outlineLevel="3" spans="1:5">
      <c r="A287" s="131"/>
      <c r="B287" s="129"/>
      <c r="C287" s="129" t="s">
        <v>3151</v>
      </c>
      <c r="D287" s="130" t="s">
        <v>3152</v>
      </c>
      <c r="E287" s="130"/>
    </row>
    <row r="288" s="113" customFormat="true" customHeight="true" outlineLevel="3" spans="1:5">
      <c r="A288" s="131"/>
      <c r="B288" s="129"/>
      <c r="C288" s="129" t="s">
        <v>3153</v>
      </c>
      <c r="D288" s="130" t="s">
        <v>3154</v>
      </c>
      <c r="E288" s="130"/>
    </row>
    <row r="289" s="113" customFormat="true" customHeight="true" outlineLevel="3" spans="1:5">
      <c r="A289" s="131"/>
      <c r="B289" s="129"/>
      <c r="C289" s="129" t="s">
        <v>3155</v>
      </c>
      <c r="D289" s="130" t="s">
        <v>3156</v>
      </c>
      <c r="E289" s="130"/>
    </row>
    <row r="290" s="113" customFormat="true" customHeight="true" outlineLevel="3" spans="1:5">
      <c r="A290" s="131"/>
      <c r="B290" s="129"/>
      <c r="C290" s="129" t="s">
        <v>3157</v>
      </c>
      <c r="D290" s="130" t="s">
        <v>3158</v>
      </c>
      <c r="E290" s="130"/>
    </row>
    <row r="291" s="113" customFormat="true" customHeight="true" outlineLevel="3" spans="1:5">
      <c r="A291" s="131"/>
      <c r="B291" s="129"/>
      <c r="C291" s="129" t="s">
        <v>3159</v>
      </c>
      <c r="D291" s="130" t="s">
        <v>3160</v>
      </c>
      <c r="E291" s="130"/>
    </row>
    <row r="292" s="113" customFormat="true" customHeight="true" outlineLevel="3" spans="1:5">
      <c r="A292" s="131"/>
      <c r="B292" s="129"/>
      <c r="C292" s="129" t="s">
        <v>3161</v>
      </c>
      <c r="D292" s="130" t="s">
        <v>3162</v>
      </c>
      <c r="E292" s="130"/>
    </row>
    <row r="293" s="113" customFormat="true" customHeight="true" outlineLevel="3" spans="1:5">
      <c r="A293" s="131"/>
      <c r="B293" s="129"/>
      <c r="C293" s="129" t="s">
        <v>3163</v>
      </c>
      <c r="D293" s="130" t="s">
        <v>3164</v>
      </c>
      <c r="E293" s="130"/>
    </row>
    <row r="294" s="113" customFormat="true" customHeight="true" outlineLevel="3" spans="1:5">
      <c r="A294" s="131"/>
      <c r="B294" s="129"/>
      <c r="C294" s="129" t="s">
        <v>3165</v>
      </c>
      <c r="D294" s="130" t="s">
        <v>3166</v>
      </c>
      <c r="E294" s="130"/>
    </row>
    <row r="295" s="113" customFormat="true" customHeight="true" outlineLevel="3" spans="1:5">
      <c r="A295" s="131"/>
      <c r="B295" s="129"/>
      <c r="C295" s="129" t="s">
        <v>3167</v>
      </c>
      <c r="D295" s="130" t="s">
        <v>3168</v>
      </c>
      <c r="E295" s="130"/>
    </row>
    <row r="296" s="113" customFormat="true" customHeight="true" outlineLevel="3" spans="1:5">
      <c r="A296" s="131"/>
      <c r="B296" s="129"/>
      <c r="C296" s="129" t="s">
        <v>3169</v>
      </c>
      <c r="D296" s="130" t="s">
        <v>3170</v>
      </c>
      <c r="E296" s="130"/>
    </row>
    <row r="297" s="113" customFormat="true" customHeight="true" outlineLevel="3" spans="1:5">
      <c r="A297" s="131"/>
      <c r="B297" s="129"/>
      <c r="C297" s="129" t="s">
        <v>100</v>
      </c>
      <c r="D297" s="130" t="s">
        <v>3171</v>
      </c>
      <c r="E297" s="130"/>
    </row>
    <row r="298" s="113" customFormat="true" customHeight="true" outlineLevel="3" spans="1:5">
      <c r="A298" s="131"/>
      <c r="B298" s="129"/>
      <c r="C298" s="129" t="s">
        <v>575</v>
      </c>
      <c r="D298" s="130" t="s">
        <v>3172</v>
      </c>
      <c r="E298" s="130"/>
    </row>
    <row r="299" s="113" customFormat="true" customHeight="true" outlineLevel="3" spans="1:5">
      <c r="A299" s="131"/>
      <c r="B299" s="129"/>
      <c r="C299" s="129" t="s">
        <v>1769</v>
      </c>
      <c r="D299" s="130" t="s">
        <v>3173</v>
      </c>
      <c r="E299" s="130"/>
    </row>
    <row r="300" s="113" customFormat="true" ht="27" outlineLevel="3" spans="1:5">
      <c r="A300" s="131"/>
      <c r="B300" s="129"/>
      <c r="C300" s="129" t="s">
        <v>3174</v>
      </c>
      <c r="D300" s="130" t="s">
        <v>3175</v>
      </c>
      <c r="E300" s="130"/>
    </row>
    <row r="301" s="113" customFormat="true" customHeight="true" outlineLevel="3" spans="1:5">
      <c r="A301" s="131"/>
      <c r="B301" s="129"/>
      <c r="C301" s="129" t="s">
        <v>3176</v>
      </c>
      <c r="D301" s="130" t="s">
        <v>3177</v>
      </c>
      <c r="E301" s="130"/>
    </row>
    <row r="302" s="113" customFormat="true" customHeight="true" outlineLevel="3" spans="1:5">
      <c r="A302" s="131"/>
      <c r="B302" s="129"/>
      <c r="C302" s="129" t="s">
        <v>3178</v>
      </c>
      <c r="D302" s="130" t="s">
        <v>3179</v>
      </c>
      <c r="E302" s="130"/>
    </row>
    <row r="303" s="113" customFormat="true" customHeight="true" outlineLevel="3" spans="1:5">
      <c r="A303" s="131"/>
      <c r="B303" s="129"/>
      <c r="C303" s="129" t="s">
        <v>3180</v>
      </c>
      <c r="D303" s="130" t="s">
        <v>3181</v>
      </c>
      <c r="E303" s="130"/>
    </row>
    <row r="304" s="113" customFormat="true" customHeight="true" outlineLevel="3" spans="1:5">
      <c r="A304" s="131"/>
      <c r="B304" s="129"/>
      <c r="C304" s="129" t="s">
        <v>1996</v>
      </c>
      <c r="D304" s="130" t="s">
        <v>3182</v>
      </c>
      <c r="E304" s="130"/>
    </row>
    <row r="305" s="113" customFormat="true" customHeight="true" outlineLevel="2" spans="1:5">
      <c r="A305" s="131"/>
      <c r="B305" s="129"/>
      <c r="C305" s="129">
        <v>3</v>
      </c>
      <c r="D305" s="130" t="s">
        <v>3183</v>
      </c>
      <c r="E305" s="130"/>
    </row>
    <row r="306" s="113" customFormat="true" customHeight="true" outlineLevel="3" spans="1:5">
      <c r="A306" s="131"/>
      <c r="B306" s="129"/>
      <c r="C306" s="129" t="s">
        <v>102</v>
      </c>
      <c r="D306" s="130" t="s">
        <v>3184</v>
      </c>
      <c r="E306" s="130"/>
    </row>
    <row r="307" s="113" customFormat="true" customHeight="true" outlineLevel="3" spans="1:5">
      <c r="A307" s="131"/>
      <c r="B307" s="129"/>
      <c r="C307" s="129" t="s">
        <v>1776</v>
      </c>
      <c r="D307" s="130" t="s">
        <v>3185</v>
      </c>
      <c r="E307" s="130"/>
    </row>
    <row r="308" s="113" customFormat="true" customHeight="true" outlineLevel="3" spans="1:5">
      <c r="A308" s="131"/>
      <c r="B308" s="129"/>
      <c r="C308" s="129" t="s">
        <v>3186</v>
      </c>
      <c r="D308" s="130" t="s">
        <v>3187</v>
      </c>
      <c r="E308" s="130"/>
    </row>
    <row r="309" s="113" customFormat="true" customHeight="true" outlineLevel="2" spans="1:5">
      <c r="A309" s="131"/>
      <c r="B309" s="129"/>
      <c r="C309" s="129">
        <v>4</v>
      </c>
      <c r="D309" s="130" t="s">
        <v>3188</v>
      </c>
      <c r="E309" s="130"/>
    </row>
    <row r="310" s="113" customFormat="true" ht="36.75" customHeight="true" outlineLevel="3" spans="1:5">
      <c r="A310" s="131"/>
      <c r="B310" s="129"/>
      <c r="C310" s="129" t="s">
        <v>1370</v>
      </c>
      <c r="D310" s="130" t="s">
        <v>3189</v>
      </c>
      <c r="E310" s="130"/>
    </row>
    <row r="311" s="113" customFormat="true" customHeight="true" outlineLevel="3" spans="1:5">
      <c r="A311" s="131"/>
      <c r="B311" s="129"/>
      <c r="C311" s="129" t="s">
        <v>3190</v>
      </c>
      <c r="D311" s="130" t="s">
        <v>3191</v>
      </c>
      <c r="E311" s="130"/>
    </row>
    <row r="312" s="113" customFormat="true" customHeight="true" outlineLevel="3" spans="1:5">
      <c r="A312" s="131"/>
      <c r="B312" s="129"/>
      <c r="C312" s="129" t="s">
        <v>3192</v>
      </c>
      <c r="D312" s="130" t="s">
        <v>3193</v>
      </c>
      <c r="E312" s="130"/>
    </row>
    <row r="313" s="113" customFormat="true" customHeight="true" outlineLevel="3" spans="1:5">
      <c r="A313" s="131"/>
      <c r="B313" s="129"/>
      <c r="C313" s="129" t="s">
        <v>3194</v>
      </c>
      <c r="D313" s="130" t="s">
        <v>3195</v>
      </c>
      <c r="E313" s="130"/>
    </row>
    <row r="314" s="113" customFormat="true" customHeight="true" outlineLevel="3" spans="1:5">
      <c r="A314" s="131"/>
      <c r="B314" s="129"/>
      <c r="C314" s="129" t="s">
        <v>3196</v>
      </c>
      <c r="D314" s="130" t="s">
        <v>3197</v>
      </c>
      <c r="E314" s="130"/>
    </row>
    <row r="315" s="113" customFormat="true" customHeight="true" outlineLevel="3" spans="1:5">
      <c r="A315" s="131"/>
      <c r="B315" s="129"/>
      <c r="C315" s="129" t="s">
        <v>3198</v>
      </c>
      <c r="D315" s="130" t="s">
        <v>3199</v>
      </c>
      <c r="E315" s="130"/>
    </row>
    <row r="316" s="113" customFormat="true" ht="36.75" customHeight="true" outlineLevel="3" spans="1:5">
      <c r="A316" s="131"/>
      <c r="B316" s="129"/>
      <c r="C316" s="129" t="s">
        <v>3200</v>
      </c>
      <c r="D316" s="130" t="s">
        <v>3201</v>
      </c>
      <c r="E316" s="130"/>
    </row>
    <row r="317" s="113" customFormat="true" customHeight="true" outlineLevel="3" spans="1:5">
      <c r="A317" s="131"/>
      <c r="B317" s="129"/>
      <c r="C317" s="129" t="s">
        <v>1373</v>
      </c>
      <c r="D317" s="130" t="s">
        <v>3202</v>
      </c>
      <c r="E317" s="130"/>
    </row>
    <row r="318" s="113" customFormat="true" customHeight="true" outlineLevel="3" spans="1:5">
      <c r="A318" s="131"/>
      <c r="B318" s="129"/>
      <c r="C318" s="129" t="s">
        <v>1376</v>
      </c>
      <c r="D318" s="130" t="s">
        <v>3203</v>
      </c>
      <c r="E318" s="130"/>
    </row>
    <row r="319" s="113" customFormat="true" customHeight="true" outlineLevel="3" spans="1:5">
      <c r="A319" s="131"/>
      <c r="B319" s="129"/>
      <c r="C319" s="129" t="s">
        <v>3204</v>
      </c>
      <c r="D319" s="130" t="s">
        <v>3205</v>
      </c>
      <c r="E319" s="130"/>
    </row>
    <row r="320" s="113" customFormat="true" customHeight="true" outlineLevel="2" spans="1:5">
      <c r="A320" s="131"/>
      <c r="B320" s="129"/>
      <c r="C320" s="129">
        <v>5</v>
      </c>
      <c r="D320" s="130" t="s">
        <v>3206</v>
      </c>
      <c r="E320" s="130"/>
    </row>
    <row r="321" s="113" customFormat="true" customHeight="true" outlineLevel="3" spans="1:5">
      <c r="A321" s="131"/>
      <c r="B321" s="129"/>
      <c r="C321" s="129" t="s">
        <v>901</v>
      </c>
      <c r="D321" s="130" t="s">
        <v>3207</v>
      </c>
      <c r="E321" s="130"/>
    </row>
    <row r="322" s="113" customFormat="true" customHeight="true" outlineLevel="3" spans="1:5">
      <c r="A322" s="131"/>
      <c r="B322" s="129"/>
      <c r="C322" s="129" t="s">
        <v>903</v>
      </c>
      <c r="D322" s="130" t="s">
        <v>3208</v>
      </c>
      <c r="E322" s="130"/>
    </row>
    <row r="323" s="113" customFormat="true" customHeight="true" outlineLevel="3" spans="1:5">
      <c r="A323" s="131"/>
      <c r="B323" s="129"/>
      <c r="C323" s="129" t="s">
        <v>905</v>
      </c>
      <c r="D323" s="130" t="s">
        <v>3209</v>
      </c>
      <c r="E323" s="130"/>
    </row>
    <row r="324" s="113" customFormat="true" customHeight="true" outlineLevel="3" spans="1:5">
      <c r="A324" s="131"/>
      <c r="B324" s="129"/>
      <c r="C324" s="129" t="s">
        <v>907</v>
      </c>
      <c r="D324" s="130" t="s">
        <v>3210</v>
      </c>
      <c r="E324" s="130"/>
    </row>
    <row r="325" s="113" customFormat="true" customHeight="true" outlineLevel="3" spans="1:5">
      <c r="A325" s="131"/>
      <c r="B325" s="129"/>
      <c r="C325" s="129" t="s">
        <v>3211</v>
      </c>
      <c r="D325" s="130" t="s">
        <v>3212</v>
      </c>
      <c r="E325" s="130"/>
    </row>
    <row r="326" s="113" customFormat="true" customHeight="true" outlineLevel="3" spans="1:5">
      <c r="A326" s="131"/>
      <c r="B326" s="129"/>
      <c r="C326" s="129" t="s">
        <v>3213</v>
      </c>
      <c r="D326" s="130" t="s">
        <v>3214</v>
      </c>
      <c r="E326" s="130"/>
    </row>
    <row r="327" s="113" customFormat="true" customHeight="true" outlineLevel="3" spans="1:5">
      <c r="A327" s="131"/>
      <c r="B327" s="129"/>
      <c r="C327" s="129" t="s">
        <v>3215</v>
      </c>
      <c r="D327" s="130" t="s">
        <v>3216</v>
      </c>
      <c r="E327" s="130"/>
    </row>
    <row r="328" s="113" customFormat="true" customHeight="true" outlineLevel="3" spans="1:5">
      <c r="A328" s="131"/>
      <c r="B328" s="129"/>
      <c r="C328" s="129" t="s">
        <v>909</v>
      </c>
      <c r="D328" s="130" t="s">
        <v>3217</v>
      </c>
      <c r="E328" s="130"/>
    </row>
    <row r="329" s="113" customFormat="true" customHeight="true" outlineLevel="2" spans="1:5">
      <c r="A329" s="131"/>
      <c r="B329" s="129"/>
      <c r="C329" s="129">
        <v>6</v>
      </c>
      <c r="D329" s="130" t="s">
        <v>3218</v>
      </c>
      <c r="E329" s="130"/>
    </row>
    <row r="330" s="113" customFormat="true" customHeight="true" outlineLevel="3" spans="1:5">
      <c r="A330" s="131"/>
      <c r="B330" s="129"/>
      <c r="C330" s="129" t="s">
        <v>3219</v>
      </c>
      <c r="D330" s="130" t="s">
        <v>3220</v>
      </c>
      <c r="E330" s="130"/>
    </row>
    <row r="331" s="113" customFormat="true" customHeight="true" outlineLevel="3" spans="1:5">
      <c r="A331" s="131"/>
      <c r="B331" s="129"/>
      <c r="C331" s="129" t="s">
        <v>3221</v>
      </c>
      <c r="D331" s="130" t="s">
        <v>3222</v>
      </c>
      <c r="E331" s="130"/>
    </row>
    <row r="332" s="113" customFormat="true" customHeight="true" outlineLevel="3" spans="1:5">
      <c r="A332" s="131"/>
      <c r="B332" s="129"/>
      <c r="C332" s="129" t="s">
        <v>3223</v>
      </c>
      <c r="D332" s="130" t="s">
        <v>3224</v>
      </c>
      <c r="E332" s="130"/>
    </row>
    <row r="333" s="113" customFormat="true" ht="36.75" customHeight="true" outlineLevel="2" spans="1:5">
      <c r="A333" s="131"/>
      <c r="B333" s="129"/>
      <c r="C333" s="129">
        <v>7</v>
      </c>
      <c r="D333" s="130" t="s">
        <v>3225</v>
      </c>
      <c r="E333" s="130"/>
    </row>
    <row r="334" s="113" customFormat="true" customHeight="true" outlineLevel="3" spans="1:5">
      <c r="A334" s="131"/>
      <c r="B334" s="129"/>
      <c r="C334" s="129" t="s">
        <v>3226</v>
      </c>
      <c r="D334" s="130" t="s">
        <v>3227</v>
      </c>
      <c r="E334" s="130"/>
    </row>
    <row r="335" s="113" customFormat="true" customHeight="true" outlineLevel="3" spans="1:5">
      <c r="A335" s="131"/>
      <c r="B335" s="129"/>
      <c r="C335" s="129" t="s">
        <v>3228</v>
      </c>
      <c r="D335" s="130" t="s">
        <v>3229</v>
      </c>
      <c r="E335" s="130"/>
    </row>
    <row r="336" s="113" customFormat="true" customHeight="true" outlineLevel="2" spans="1:5">
      <c r="A336" s="131"/>
      <c r="B336" s="129"/>
      <c r="C336" s="129">
        <v>8</v>
      </c>
      <c r="D336" s="130" t="s">
        <v>3230</v>
      </c>
      <c r="E336" s="130"/>
    </row>
    <row r="337" s="113" customFormat="true" customHeight="true" outlineLevel="2" spans="1:5">
      <c r="A337" s="131"/>
      <c r="B337" s="129"/>
      <c r="C337" s="129" t="s">
        <v>211</v>
      </c>
      <c r="D337" s="130" t="s">
        <v>89</v>
      </c>
      <c r="E337" s="130"/>
    </row>
    <row r="338" s="113" customFormat="true" customHeight="true" outlineLevel="1" spans="1:5">
      <c r="A338" s="131">
        <f>COUNTA(B$7:B338)</f>
        <v>47</v>
      </c>
      <c r="B338" s="129" t="s">
        <v>3231</v>
      </c>
      <c r="C338" s="129"/>
      <c r="D338" s="130"/>
      <c r="E338" s="130" t="s">
        <v>1159</v>
      </c>
    </row>
    <row r="339" s="113" customFormat="true" customHeight="true" outlineLevel="2" spans="1:5">
      <c r="A339" s="131"/>
      <c r="B339" s="129"/>
      <c r="C339" s="129" t="s">
        <v>24</v>
      </c>
      <c r="D339" s="130" t="s">
        <v>3232</v>
      </c>
      <c r="E339" s="130"/>
    </row>
    <row r="340" s="113" customFormat="true" customHeight="true" outlineLevel="3" spans="1:5">
      <c r="A340" s="131"/>
      <c r="B340" s="129"/>
      <c r="C340" s="129" t="s">
        <v>255</v>
      </c>
      <c r="D340" s="130" t="s">
        <v>3233</v>
      </c>
      <c r="E340" s="130"/>
    </row>
    <row r="341" s="113" customFormat="true" customHeight="true" outlineLevel="3" spans="1:5">
      <c r="A341" s="131"/>
      <c r="B341" s="129"/>
      <c r="C341" s="129" t="s">
        <v>257</v>
      </c>
      <c r="D341" s="130" t="s">
        <v>3234</v>
      </c>
      <c r="E341" s="130"/>
    </row>
    <row r="342" s="113" customFormat="true" customHeight="true" outlineLevel="3" spans="1:5">
      <c r="A342" s="131"/>
      <c r="B342" s="129"/>
      <c r="C342" s="129" t="s">
        <v>259</v>
      </c>
      <c r="D342" s="130" t="s">
        <v>3235</v>
      </c>
      <c r="E342" s="130"/>
    </row>
    <row r="343" s="113" customFormat="true" customHeight="true" outlineLevel="3" spans="1:5">
      <c r="A343" s="131"/>
      <c r="B343" s="129"/>
      <c r="C343" s="129" t="s">
        <v>261</v>
      </c>
      <c r="D343" s="130" t="s">
        <v>3236</v>
      </c>
      <c r="E343" s="130"/>
    </row>
    <row r="344" s="113" customFormat="true" customHeight="true" outlineLevel="3" spans="1:5">
      <c r="A344" s="131"/>
      <c r="B344" s="129"/>
      <c r="C344" s="129" t="s">
        <v>263</v>
      </c>
      <c r="D344" s="130" t="s">
        <v>3237</v>
      </c>
      <c r="E344" s="130"/>
    </row>
    <row r="345" s="113" customFormat="true" customHeight="true" outlineLevel="3" spans="1:5">
      <c r="A345" s="131"/>
      <c r="B345" s="129"/>
      <c r="C345" s="129" t="s">
        <v>265</v>
      </c>
      <c r="D345" s="130" t="s">
        <v>3238</v>
      </c>
      <c r="E345" s="130"/>
    </row>
    <row r="346" s="113" customFormat="true" customHeight="true" outlineLevel="3" spans="1:5">
      <c r="A346" s="131"/>
      <c r="B346" s="129"/>
      <c r="C346" s="129" t="s">
        <v>3239</v>
      </c>
      <c r="D346" s="130" t="s">
        <v>3240</v>
      </c>
      <c r="E346" s="130"/>
    </row>
    <row r="347" s="113" customFormat="true" customHeight="true" outlineLevel="3" spans="1:5">
      <c r="A347" s="131"/>
      <c r="B347" s="129"/>
      <c r="C347" s="129" t="s">
        <v>3241</v>
      </c>
      <c r="D347" s="130" t="s">
        <v>3242</v>
      </c>
      <c r="E347" s="130"/>
    </row>
    <row r="348" s="113" customFormat="true" customHeight="true" outlineLevel="3" spans="1:5">
      <c r="A348" s="131"/>
      <c r="B348" s="129"/>
      <c r="C348" s="129" t="s">
        <v>3243</v>
      </c>
      <c r="D348" s="130" t="s">
        <v>3244</v>
      </c>
      <c r="E348" s="130"/>
    </row>
    <row r="349" s="113" customFormat="true" customHeight="true" outlineLevel="3" spans="1:5">
      <c r="A349" s="131"/>
      <c r="B349" s="129"/>
      <c r="C349" s="129" t="s">
        <v>3245</v>
      </c>
      <c r="D349" s="130" t="s">
        <v>3246</v>
      </c>
      <c r="E349" s="130"/>
    </row>
    <row r="350" s="113" customFormat="true" customHeight="true" outlineLevel="3" spans="1:5">
      <c r="A350" s="131"/>
      <c r="B350" s="129"/>
      <c r="C350" s="129" t="s">
        <v>3247</v>
      </c>
      <c r="D350" s="130" t="s">
        <v>3248</v>
      </c>
      <c r="E350" s="130"/>
    </row>
    <row r="351" s="113" customFormat="true" customHeight="true" outlineLevel="3" spans="1:5">
      <c r="A351" s="131"/>
      <c r="B351" s="129"/>
      <c r="C351" s="129" t="s">
        <v>3249</v>
      </c>
      <c r="D351" s="130" t="s">
        <v>3250</v>
      </c>
      <c r="E351" s="130"/>
    </row>
    <row r="352" s="113" customFormat="true" customHeight="true" outlineLevel="2" spans="1:5">
      <c r="A352" s="131"/>
      <c r="B352" s="129"/>
      <c r="C352" s="129" t="s">
        <v>26</v>
      </c>
      <c r="D352" s="130" t="s">
        <v>1573</v>
      </c>
      <c r="E352" s="130"/>
    </row>
    <row r="353" s="113" customFormat="true" customHeight="true" outlineLevel="3" spans="1:5">
      <c r="A353" s="131"/>
      <c r="B353" s="129"/>
      <c r="C353" s="129" t="s">
        <v>267</v>
      </c>
      <c r="D353" s="130" t="s">
        <v>3251</v>
      </c>
      <c r="E353" s="130"/>
    </row>
    <row r="354" s="113" customFormat="true" customHeight="true" outlineLevel="3" spans="1:5">
      <c r="A354" s="131"/>
      <c r="B354" s="129"/>
      <c r="C354" s="129" t="s">
        <v>2774</v>
      </c>
      <c r="D354" s="130" t="s">
        <v>3252</v>
      </c>
      <c r="E354" s="130"/>
    </row>
    <row r="355" s="113" customFormat="true" customHeight="true" outlineLevel="3" spans="1:5">
      <c r="A355" s="131"/>
      <c r="B355" s="129"/>
      <c r="C355" s="129" t="s">
        <v>3253</v>
      </c>
      <c r="D355" s="130" t="s">
        <v>3254</v>
      </c>
      <c r="E355" s="130"/>
    </row>
    <row r="356" s="113" customFormat="true" customHeight="true" outlineLevel="3" spans="1:5">
      <c r="A356" s="131"/>
      <c r="B356" s="129"/>
      <c r="C356" s="129" t="s">
        <v>3255</v>
      </c>
      <c r="D356" s="130" t="s">
        <v>3256</v>
      </c>
      <c r="E356" s="130"/>
    </row>
    <row r="357" s="113" customFormat="true" customHeight="true" outlineLevel="3" spans="1:5">
      <c r="A357" s="131"/>
      <c r="B357" s="129"/>
      <c r="C357" s="129" t="s">
        <v>3257</v>
      </c>
      <c r="D357" s="130" t="s">
        <v>3258</v>
      </c>
      <c r="E357" s="130"/>
    </row>
    <row r="358" s="113" customFormat="true" customHeight="true" outlineLevel="3" spans="1:5">
      <c r="A358" s="131"/>
      <c r="B358" s="129"/>
      <c r="C358" s="129" t="s">
        <v>3259</v>
      </c>
      <c r="D358" s="130" t="s">
        <v>3260</v>
      </c>
      <c r="E358" s="130"/>
    </row>
    <row r="359" s="113" customFormat="true" customHeight="true" outlineLevel="2" spans="1:5">
      <c r="A359" s="131"/>
      <c r="B359" s="129"/>
      <c r="C359" s="129" t="s">
        <v>28</v>
      </c>
      <c r="D359" s="130" t="s">
        <v>3261</v>
      </c>
      <c r="E359" s="130"/>
    </row>
    <row r="360" s="113" customFormat="true" customHeight="true" outlineLevel="2" spans="1:5">
      <c r="A360" s="131"/>
      <c r="B360" s="129"/>
      <c r="C360" s="129" t="s">
        <v>30</v>
      </c>
      <c r="D360" s="130" t="s">
        <v>3262</v>
      </c>
      <c r="E360" s="130"/>
    </row>
    <row r="361" s="113" customFormat="true" customHeight="true" outlineLevel="3" spans="1:5">
      <c r="A361" s="131"/>
      <c r="B361" s="129"/>
      <c r="C361" s="129" t="s">
        <v>2872</v>
      </c>
      <c r="D361" s="130" t="s">
        <v>3263</v>
      </c>
      <c r="E361" s="130"/>
    </row>
    <row r="362" s="113" customFormat="true" customHeight="true" outlineLevel="3" spans="1:5">
      <c r="A362" s="131"/>
      <c r="B362" s="129"/>
      <c r="C362" s="129" t="s">
        <v>3264</v>
      </c>
      <c r="D362" s="130" t="s">
        <v>3265</v>
      </c>
      <c r="E362" s="130"/>
    </row>
    <row r="363" s="113" customFormat="true" customHeight="true" outlineLevel="3" spans="1:5">
      <c r="A363" s="131"/>
      <c r="B363" s="129"/>
      <c r="C363" s="129" t="s">
        <v>3266</v>
      </c>
      <c r="D363" s="130" t="s">
        <v>3267</v>
      </c>
      <c r="E363" s="130"/>
    </row>
    <row r="364" s="113" customFormat="true" customHeight="true" outlineLevel="3" spans="1:5">
      <c r="A364" s="131"/>
      <c r="B364" s="129"/>
      <c r="C364" s="129" t="s">
        <v>3268</v>
      </c>
      <c r="D364" s="130" t="s">
        <v>3269</v>
      </c>
      <c r="E364" s="130"/>
    </row>
    <row r="365" s="113" customFormat="true" customHeight="true" outlineLevel="2" spans="1:5">
      <c r="A365" s="131"/>
      <c r="B365" s="129"/>
      <c r="C365" s="129" t="s">
        <v>32</v>
      </c>
      <c r="D365" s="130" t="s">
        <v>51</v>
      </c>
      <c r="E365" s="130"/>
    </row>
    <row r="366" s="113" customFormat="true" customHeight="true" outlineLevel="3" spans="1:5">
      <c r="A366" s="131"/>
      <c r="B366" s="129"/>
      <c r="C366" s="129" t="s">
        <v>3270</v>
      </c>
      <c r="D366" s="130" t="s">
        <v>3271</v>
      </c>
      <c r="E366" s="130"/>
    </row>
    <row r="367" s="113" customFormat="true" customHeight="true" outlineLevel="3" spans="1:5">
      <c r="A367" s="131"/>
      <c r="B367" s="129"/>
      <c r="C367" s="129" t="s">
        <v>3272</v>
      </c>
      <c r="D367" s="130" t="s">
        <v>3273</v>
      </c>
      <c r="E367" s="130"/>
    </row>
    <row r="368" s="113" customFormat="true" customHeight="true" outlineLevel="2" spans="1:5">
      <c r="A368" s="131"/>
      <c r="B368" s="129"/>
      <c r="C368" s="129" t="s">
        <v>34</v>
      </c>
      <c r="D368" s="130" t="s">
        <v>3274</v>
      </c>
      <c r="E368" s="130"/>
    </row>
    <row r="369" s="113" customFormat="true" customHeight="true" outlineLevel="3" spans="1:5">
      <c r="A369" s="131"/>
      <c r="B369" s="129"/>
      <c r="C369" s="129">
        <v>601</v>
      </c>
      <c r="D369" s="130" t="s">
        <v>3275</v>
      </c>
      <c r="E369" s="130"/>
    </row>
    <row r="370" s="113" customFormat="true" customHeight="true" outlineLevel="3" spans="1:5">
      <c r="A370" s="131"/>
      <c r="B370" s="129"/>
      <c r="C370" s="129">
        <v>602</v>
      </c>
      <c r="D370" s="130" t="s">
        <v>3276</v>
      </c>
      <c r="E370" s="130"/>
    </row>
    <row r="371" s="113" customFormat="true" customHeight="true" outlineLevel="2" spans="1:5">
      <c r="A371" s="131"/>
      <c r="B371" s="129"/>
      <c r="C371" s="129" t="s">
        <v>36</v>
      </c>
      <c r="D371" s="130" t="s">
        <v>3277</v>
      </c>
      <c r="E371" s="130"/>
    </row>
    <row r="372" s="113" customFormat="true" customHeight="true" outlineLevel="3" spans="1:5">
      <c r="A372" s="131"/>
      <c r="B372" s="129"/>
      <c r="C372" s="129">
        <v>701</v>
      </c>
      <c r="D372" s="130" t="s">
        <v>3278</v>
      </c>
      <c r="E372" s="130"/>
    </row>
    <row r="373" s="113" customFormat="true" customHeight="true" outlineLevel="3" spans="1:5">
      <c r="A373" s="131"/>
      <c r="B373" s="129"/>
      <c r="C373" s="129">
        <v>702</v>
      </c>
      <c r="D373" s="130" t="s">
        <v>3279</v>
      </c>
      <c r="E373" s="130"/>
    </row>
    <row r="374" s="113" customFormat="true" customHeight="true" outlineLevel="2" spans="1:5">
      <c r="A374" s="131"/>
      <c r="B374" s="129"/>
      <c r="C374" s="129" t="s">
        <v>38</v>
      </c>
      <c r="D374" s="130" t="s">
        <v>67</v>
      </c>
      <c r="E374" s="130"/>
    </row>
    <row r="375" s="113" customFormat="true" customHeight="true" outlineLevel="2" spans="1:5">
      <c r="A375" s="131"/>
      <c r="B375" s="129"/>
      <c r="C375" s="129" t="s">
        <v>40</v>
      </c>
      <c r="D375" s="130" t="s">
        <v>514</v>
      </c>
      <c r="E375" s="130"/>
    </row>
    <row r="376" s="113" customFormat="true" customHeight="true" outlineLevel="2" spans="1:5">
      <c r="A376" s="131"/>
      <c r="B376" s="129"/>
      <c r="C376" s="129" t="s">
        <v>234</v>
      </c>
      <c r="D376" s="130" t="s">
        <v>3280</v>
      </c>
      <c r="E376" s="130"/>
    </row>
    <row r="377" s="113" customFormat="true" customHeight="true" outlineLevel="2" spans="1:5">
      <c r="A377" s="131"/>
      <c r="B377" s="129"/>
      <c r="C377" s="129" t="s">
        <v>96</v>
      </c>
      <c r="D377" s="130" t="s">
        <v>3281</v>
      </c>
      <c r="E377" s="130"/>
    </row>
    <row r="378" s="113" customFormat="true" customHeight="true" outlineLevel="3" spans="1:5">
      <c r="A378" s="131"/>
      <c r="B378" s="129"/>
      <c r="C378" s="129" t="s">
        <v>3282</v>
      </c>
      <c r="D378" s="130" t="s">
        <v>3283</v>
      </c>
      <c r="E378" s="130"/>
    </row>
    <row r="379" s="113" customFormat="true" customHeight="true" outlineLevel="3" spans="1:5">
      <c r="A379" s="131"/>
      <c r="B379" s="129"/>
      <c r="C379" s="129" t="s">
        <v>3284</v>
      </c>
      <c r="D379" s="130" t="s">
        <v>3285</v>
      </c>
      <c r="E379" s="130"/>
    </row>
    <row r="380" s="113" customFormat="true" customHeight="true" outlineLevel="1" spans="1:5">
      <c r="A380" s="125" t="s">
        <v>3286</v>
      </c>
      <c r="B380" s="128"/>
      <c r="C380" s="129"/>
      <c r="D380" s="130"/>
      <c r="E380" s="130"/>
    </row>
    <row r="381" s="113" customFormat="true" customHeight="true" outlineLevel="1" spans="1:5">
      <c r="A381" s="131">
        <f>COUNTA(B$7:B381)</f>
        <v>48</v>
      </c>
      <c r="B381" s="130" t="s">
        <v>1195</v>
      </c>
      <c r="C381" s="129"/>
      <c r="D381" s="130"/>
      <c r="E381" s="130" t="s">
        <v>1196</v>
      </c>
    </row>
    <row r="382" s="113" customFormat="true" ht="36" customHeight="true" outlineLevel="3" spans="1:5">
      <c r="A382" s="131"/>
      <c r="B382" s="130"/>
      <c r="C382" s="129">
        <v>1</v>
      </c>
      <c r="D382" s="130" t="s">
        <v>1197</v>
      </c>
      <c r="E382" s="130" t="s">
        <v>1198</v>
      </c>
    </row>
    <row r="383" s="113" customFormat="true" ht="54" customHeight="true" outlineLevel="3" spans="1:5">
      <c r="A383" s="131"/>
      <c r="B383" s="130"/>
      <c r="C383" s="129">
        <v>2</v>
      </c>
      <c r="D383" s="130" t="s">
        <v>1199</v>
      </c>
      <c r="E383" s="130" t="s">
        <v>1200</v>
      </c>
    </row>
    <row r="384" s="113" customFormat="true" ht="36" customHeight="true" outlineLevel="3" spans="1:5">
      <c r="A384" s="131"/>
      <c r="B384" s="130"/>
      <c r="C384" s="129">
        <v>3</v>
      </c>
      <c r="D384" s="130" t="s">
        <v>1201</v>
      </c>
      <c r="E384" s="130" t="s">
        <v>1202</v>
      </c>
    </row>
    <row r="385" s="113" customFormat="true" customHeight="true" outlineLevel="1" spans="1:5">
      <c r="A385" s="131">
        <f>COUNTA(B$7:B385)</f>
        <v>49</v>
      </c>
      <c r="B385" s="130" t="s">
        <v>1207</v>
      </c>
      <c r="C385" s="129"/>
      <c r="D385" s="130"/>
      <c r="E385" s="130" t="s">
        <v>1208</v>
      </c>
    </row>
    <row r="386" s="113" customFormat="true" customHeight="true" outlineLevel="2" spans="1:5">
      <c r="A386" s="131"/>
      <c r="B386" s="130"/>
      <c r="C386" s="129">
        <v>1</v>
      </c>
      <c r="D386" s="130" t="s">
        <v>85</v>
      </c>
      <c r="E386" s="130"/>
    </row>
    <row r="387" s="113" customFormat="true" customHeight="true" outlineLevel="2" spans="1:5">
      <c r="A387" s="131"/>
      <c r="B387" s="130"/>
      <c r="C387" s="129">
        <v>2</v>
      </c>
      <c r="D387" s="130" t="s">
        <v>1209</v>
      </c>
      <c r="E387" s="130"/>
    </row>
    <row r="388" s="113" customFormat="true" customHeight="true" outlineLevel="2" spans="1:5">
      <c r="A388" s="131"/>
      <c r="B388" s="130"/>
      <c r="C388" s="129"/>
      <c r="D388" s="130" t="s">
        <v>134</v>
      </c>
      <c r="E388" s="130"/>
    </row>
    <row r="389" s="113" customFormat="true" customHeight="true" outlineLevel="1" spans="1:5">
      <c r="A389" s="141" t="s">
        <v>3287</v>
      </c>
      <c r="B389" s="139"/>
      <c r="C389" s="139"/>
      <c r="D389" s="139"/>
      <c r="E389" s="130"/>
    </row>
    <row r="390" s="113" customFormat="true" customHeight="true" outlineLevel="1" spans="1:5">
      <c r="A390" s="131">
        <f>COUNTA(B$7:B390)</f>
        <v>50</v>
      </c>
      <c r="B390" s="129" t="s">
        <v>1250</v>
      </c>
      <c r="C390" s="139"/>
      <c r="D390" s="139"/>
      <c r="E390" s="139" t="s">
        <v>1251</v>
      </c>
    </row>
    <row r="391" s="113" customFormat="true" customHeight="true" outlineLevel="2" spans="1:5">
      <c r="A391" s="131"/>
      <c r="B391" s="129"/>
      <c r="C391" s="139" t="s">
        <v>1252</v>
      </c>
      <c r="D391" s="139" t="s">
        <v>1253</v>
      </c>
      <c r="E391" s="139"/>
    </row>
    <row r="392" s="113" customFormat="true" customHeight="true" outlineLevel="2" spans="1:5">
      <c r="A392" s="131"/>
      <c r="B392" s="129"/>
      <c r="C392" s="139" t="s">
        <v>1254</v>
      </c>
      <c r="D392" s="139" t="s">
        <v>1255</v>
      </c>
      <c r="E392" s="139"/>
    </row>
    <row r="393" s="113" customFormat="true" customHeight="true" outlineLevel="2" spans="1:5">
      <c r="A393" s="131"/>
      <c r="B393" s="129"/>
      <c r="C393" s="139" t="s">
        <v>1256</v>
      </c>
      <c r="D393" s="139" t="s">
        <v>1257</v>
      </c>
      <c r="E393" s="139"/>
    </row>
    <row r="394" s="113" customFormat="true" customHeight="true" outlineLevel="2" spans="1:5">
      <c r="A394" s="131"/>
      <c r="B394" s="129"/>
      <c r="C394" s="139" t="s">
        <v>1258</v>
      </c>
      <c r="D394" s="139" t="s">
        <v>1259</v>
      </c>
      <c r="E394" s="139"/>
    </row>
    <row r="395" s="113" customFormat="true" customHeight="true" outlineLevel="2" spans="1:5">
      <c r="A395" s="131"/>
      <c r="B395" s="129"/>
      <c r="C395" s="213" t="s">
        <v>134</v>
      </c>
      <c r="D395" s="214" t="s">
        <v>134</v>
      </c>
      <c r="E395" s="139"/>
    </row>
    <row r="396" s="113" customFormat="true" ht="35.25" customHeight="true" outlineLevel="1" spans="1:5">
      <c r="A396" s="131">
        <f>COUNTA(B$7:B396)</f>
        <v>51</v>
      </c>
      <c r="B396" s="129" t="s">
        <v>1260</v>
      </c>
      <c r="C396" s="139"/>
      <c r="D396" s="139"/>
      <c r="E396" s="139" t="s">
        <v>1261</v>
      </c>
    </row>
    <row r="397" s="113" customFormat="true" customHeight="true" outlineLevel="2" spans="1:5">
      <c r="A397" s="131"/>
      <c r="B397" s="129"/>
      <c r="C397" s="139" t="s">
        <v>1262</v>
      </c>
      <c r="D397" s="139" t="s">
        <v>1263</v>
      </c>
      <c r="E397" s="139"/>
    </row>
    <row r="398" s="113" customFormat="true" customHeight="true" outlineLevel="2" spans="1:5">
      <c r="A398" s="131"/>
      <c r="B398" s="129"/>
      <c r="C398" s="139" t="s">
        <v>1264</v>
      </c>
      <c r="D398" s="139" t="s">
        <v>1265</v>
      </c>
      <c r="E398" s="139"/>
    </row>
    <row r="399" s="113" customFormat="true" customHeight="true" outlineLevel="2" spans="1:5">
      <c r="A399" s="131"/>
      <c r="B399" s="129"/>
      <c r="C399" s="139" t="s">
        <v>1266</v>
      </c>
      <c r="D399" s="139" t="s">
        <v>1267</v>
      </c>
      <c r="E399" s="139"/>
    </row>
    <row r="400" s="113" customFormat="true" customHeight="true" outlineLevel="2" spans="1:5">
      <c r="A400" s="131"/>
      <c r="B400" s="129"/>
      <c r="C400" s="213" t="s">
        <v>134</v>
      </c>
      <c r="D400" s="214" t="s">
        <v>134</v>
      </c>
      <c r="E400" s="140"/>
    </row>
    <row r="401" s="113" customFormat="true" customHeight="true" outlineLevel="1" spans="1:5">
      <c r="A401" s="131">
        <f>COUNTA(B$7:B401)</f>
        <v>52</v>
      </c>
      <c r="B401" s="129" t="s">
        <v>1268</v>
      </c>
      <c r="C401" s="139"/>
      <c r="D401" s="139"/>
      <c r="E401" s="139" t="s">
        <v>1269</v>
      </c>
    </row>
    <row r="402" s="113" customFormat="true" customHeight="true" outlineLevel="2" spans="1:5">
      <c r="A402" s="131"/>
      <c r="B402" s="129"/>
      <c r="C402" s="139" t="s">
        <v>1270</v>
      </c>
      <c r="D402" s="139" t="s">
        <v>1271</v>
      </c>
      <c r="E402" s="139"/>
    </row>
    <row r="403" s="113" customFormat="true" customHeight="true" outlineLevel="2" spans="1:5">
      <c r="A403" s="131"/>
      <c r="B403" s="129"/>
      <c r="C403" s="139" t="s">
        <v>1272</v>
      </c>
      <c r="D403" s="139" t="s">
        <v>1273</v>
      </c>
      <c r="E403" s="139"/>
    </row>
    <row r="404" s="113" customFormat="true" customHeight="true" outlineLevel="2" spans="1:5">
      <c r="A404" s="131"/>
      <c r="B404" s="129"/>
      <c r="C404" s="213" t="s">
        <v>134</v>
      </c>
      <c r="D404" s="214" t="s">
        <v>134</v>
      </c>
      <c r="E404" s="140"/>
    </row>
    <row r="405" s="113" customFormat="true" customHeight="true" outlineLevel="1" spans="1:5">
      <c r="A405" s="131">
        <f>COUNTA(B$7:B405)</f>
        <v>53</v>
      </c>
      <c r="B405" s="129" t="s">
        <v>1274</v>
      </c>
      <c r="C405" s="139"/>
      <c r="D405" s="139"/>
      <c r="E405" s="139" t="s">
        <v>1275</v>
      </c>
    </row>
    <row r="406" s="113" customFormat="true" customHeight="true" outlineLevel="2" spans="1:5">
      <c r="A406" s="131"/>
      <c r="B406" s="129"/>
      <c r="C406" s="139" t="s">
        <v>1276</v>
      </c>
      <c r="D406" s="139" t="s">
        <v>1277</v>
      </c>
      <c r="E406" s="139"/>
    </row>
    <row r="407" s="113" customFormat="true" customHeight="true" outlineLevel="2" spans="1:5">
      <c r="A407" s="131"/>
      <c r="B407" s="129"/>
      <c r="C407" s="139" t="s">
        <v>1278</v>
      </c>
      <c r="D407" s="139" t="s">
        <v>1279</v>
      </c>
      <c r="E407" s="139"/>
    </row>
    <row r="408" s="113" customFormat="true" customHeight="true" outlineLevel="2" spans="1:5">
      <c r="A408" s="131"/>
      <c r="B408" s="129"/>
      <c r="C408" s="213" t="s">
        <v>134</v>
      </c>
      <c r="D408" s="214" t="s">
        <v>134</v>
      </c>
      <c r="E408" s="140"/>
    </row>
    <row r="409" s="113" customFormat="true" customHeight="true" outlineLevel="1" spans="1:5">
      <c r="A409" s="141" t="s">
        <v>3288</v>
      </c>
      <c r="B409" s="129"/>
      <c r="C409" s="139"/>
      <c r="D409" s="140"/>
      <c r="E409" s="140"/>
    </row>
    <row r="410" s="114" customFormat="true" ht="36.75" customHeight="true" outlineLevel="1" spans="1:5">
      <c r="A410" s="143">
        <f>COUNTA(B$7:B410)</f>
        <v>54</v>
      </c>
      <c r="B410" s="129" t="s">
        <v>3289</v>
      </c>
      <c r="C410" s="129"/>
      <c r="D410" s="129"/>
      <c r="E410" s="129" t="s">
        <v>3290</v>
      </c>
    </row>
    <row r="411" s="114" customFormat="true" customHeight="true" outlineLevel="2" spans="1:5">
      <c r="A411" s="129"/>
      <c r="B411" s="129"/>
      <c r="C411" s="129" t="s">
        <v>316</v>
      </c>
      <c r="D411" s="129" t="s">
        <v>3291</v>
      </c>
      <c r="E411" s="129"/>
    </row>
    <row r="412" s="114" customFormat="true" customHeight="true" outlineLevel="2" spans="1:5">
      <c r="A412" s="129"/>
      <c r="B412" s="129"/>
      <c r="C412" s="129" t="s">
        <v>318</v>
      </c>
      <c r="D412" s="129" t="s">
        <v>3292</v>
      </c>
      <c r="E412" s="129"/>
    </row>
    <row r="413" s="114" customFormat="true" customHeight="true" outlineLevel="2" spans="1:5">
      <c r="A413" s="129"/>
      <c r="B413" s="129"/>
      <c r="C413" s="129" t="s">
        <v>320</v>
      </c>
      <c r="D413" s="129" t="s">
        <v>3293</v>
      </c>
      <c r="E413" s="129"/>
    </row>
    <row r="414" s="114" customFormat="true" customHeight="true" outlineLevel="2" spans="1:5">
      <c r="A414" s="129"/>
      <c r="B414" s="129"/>
      <c r="C414" s="129" t="s">
        <v>364</v>
      </c>
      <c r="D414" s="129" t="s">
        <v>3294</v>
      </c>
      <c r="E414" s="129"/>
    </row>
    <row r="415" s="114" customFormat="true" customHeight="true" outlineLevel="2" spans="1:5">
      <c r="A415" s="129"/>
      <c r="B415" s="129"/>
      <c r="C415" s="129" t="s">
        <v>367</v>
      </c>
      <c r="D415" s="129" t="s">
        <v>3295</v>
      </c>
      <c r="E415" s="129"/>
    </row>
    <row r="416" s="114" customFormat="true" customHeight="true" outlineLevel="2" spans="1:5">
      <c r="A416" s="129"/>
      <c r="B416" s="129"/>
      <c r="C416" s="129">
        <v>6</v>
      </c>
      <c r="D416" s="129" t="s">
        <v>3296</v>
      </c>
      <c r="E416" s="129"/>
    </row>
    <row r="417" s="114" customFormat="true" customHeight="true" outlineLevel="2" spans="1:5">
      <c r="A417" s="129"/>
      <c r="B417" s="129"/>
      <c r="C417" s="129">
        <v>7</v>
      </c>
      <c r="D417" s="129" t="s">
        <v>3297</v>
      </c>
      <c r="E417" s="129"/>
    </row>
    <row r="418" s="114" customFormat="true" customHeight="true" outlineLevel="2" spans="1:5">
      <c r="A418" s="129"/>
      <c r="B418" s="129"/>
      <c r="C418" s="129">
        <v>8</v>
      </c>
      <c r="D418" s="129" t="s">
        <v>3298</v>
      </c>
      <c r="E418" s="129"/>
    </row>
    <row r="419" s="114" customFormat="true" customHeight="true" outlineLevel="1" spans="1:5">
      <c r="A419" s="131">
        <f>COUNTA(B$7:B419)</f>
        <v>55</v>
      </c>
      <c r="B419" s="129" t="s">
        <v>3299</v>
      </c>
      <c r="C419" s="144"/>
      <c r="D419" s="139"/>
      <c r="E419" s="130" t="s">
        <v>3300</v>
      </c>
    </row>
    <row r="420" s="114" customFormat="true" customHeight="true" outlineLevel="1" spans="1:5">
      <c r="A420" s="131">
        <f>COUNTA(B$7:B420)</f>
        <v>56</v>
      </c>
      <c r="B420" s="129" t="s">
        <v>3301</v>
      </c>
      <c r="C420" s="144"/>
      <c r="D420" s="139"/>
      <c r="E420" s="130" t="s">
        <v>3302</v>
      </c>
    </row>
    <row r="421" s="114" customFormat="true" customHeight="true" outlineLevel="2" spans="1:5">
      <c r="A421" s="131"/>
      <c r="B421" s="129"/>
      <c r="C421" s="144">
        <v>1</v>
      </c>
      <c r="D421" s="139" t="s">
        <v>3291</v>
      </c>
      <c r="E421" s="130"/>
    </row>
    <row r="422" s="114" customFormat="true" customHeight="true" outlineLevel="2" spans="1:5">
      <c r="A422" s="131"/>
      <c r="B422" s="129"/>
      <c r="C422" s="144">
        <v>2</v>
      </c>
      <c r="D422" s="139" t="s">
        <v>3292</v>
      </c>
      <c r="E422" s="130"/>
    </row>
    <row r="423" s="114" customFormat="true" customHeight="true" outlineLevel="2" spans="1:5">
      <c r="A423" s="131"/>
      <c r="B423" s="129"/>
      <c r="C423" s="144">
        <v>3</v>
      </c>
      <c r="D423" s="139" t="s">
        <v>3293</v>
      </c>
      <c r="E423" s="130"/>
    </row>
    <row r="424" s="114" customFormat="true" customHeight="true" outlineLevel="2" spans="1:5">
      <c r="A424" s="131"/>
      <c r="B424" s="129"/>
      <c r="C424" s="144">
        <v>4</v>
      </c>
      <c r="D424" s="139" t="s">
        <v>3294</v>
      </c>
      <c r="E424" s="130"/>
    </row>
    <row r="425" s="114" customFormat="true" customHeight="true" outlineLevel="2" spans="1:5">
      <c r="A425" s="131"/>
      <c r="B425" s="129"/>
      <c r="C425" s="144">
        <v>5</v>
      </c>
      <c r="D425" s="139" t="s">
        <v>3295</v>
      </c>
      <c r="E425" s="130"/>
    </row>
    <row r="426" s="114" customFormat="true" customHeight="true" outlineLevel="2" spans="1:5">
      <c r="A426" s="131"/>
      <c r="B426" s="129"/>
      <c r="C426" s="144">
        <v>6</v>
      </c>
      <c r="D426" s="139" t="s">
        <v>3296</v>
      </c>
      <c r="E426" s="130"/>
    </row>
    <row r="427" s="114" customFormat="true" customHeight="true" outlineLevel="2" spans="1:5">
      <c r="A427" s="131"/>
      <c r="B427" s="129"/>
      <c r="C427" s="144">
        <v>7</v>
      </c>
      <c r="D427" s="139" t="s">
        <v>3297</v>
      </c>
      <c r="E427" s="130"/>
    </row>
    <row r="428" s="114" customFormat="true" customHeight="true" outlineLevel="2" spans="1:5">
      <c r="A428" s="131"/>
      <c r="B428" s="129"/>
      <c r="C428" s="144">
        <v>8</v>
      </c>
      <c r="D428" s="139" t="s">
        <v>3298</v>
      </c>
      <c r="E428" s="130"/>
    </row>
    <row r="429" s="114" customFormat="true" customHeight="true" outlineLevel="1" spans="1:5">
      <c r="A429" s="131">
        <f>COUNTA(B$7:B429)</f>
        <v>57</v>
      </c>
      <c r="B429" s="129" t="s">
        <v>3303</v>
      </c>
      <c r="C429" s="144"/>
      <c r="D429" s="130"/>
      <c r="E429" s="130" t="s">
        <v>3304</v>
      </c>
    </row>
    <row r="430" s="114" customFormat="true" ht="35.25" customHeight="true" outlineLevel="1" spans="1:5">
      <c r="A430" s="131">
        <f>COUNTA(B$7:B430)</f>
        <v>58</v>
      </c>
      <c r="B430" s="129" t="s">
        <v>3305</v>
      </c>
      <c r="C430" s="144"/>
      <c r="D430" s="130"/>
      <c r="E430" s="130" t="s">
        <v>3306</v>
      </c>
    </row>
    <row r="431" s="114" customFormat="true" customHeight="true" outlineLevel="2" spans="1:5">
      <c r="A431" s="131"/>
      <c r="B431" s="129"/>
      <c r="C431" s="144" t="s">
        <v>316</v>
      </c>
      <c r="D431" s="139" t="s">
        <v>3307</v>
      </c>
      <c r="E431" s="130"/>
    </row>
    <row r="432" s="114" customFormat="true" customHeight="true" outlineLevel="2" spans="1:5">
      <c r="A432" s="131"/>
      <c r="B432" s="129"/>
      <c r="C432" s="144" t="s">
        <v>318</v>
      </c>
      <c r="D432" s="139" t="s">
        <v>3308</v>
      </c>
      <c r="E432" s="130"/>
    </row>
    <row r="433" s="114" customFormat="true" customHeight="true" outlineLevel="2" spans="1:5">
      <c r="A433" s="131"/>
      <c r="B433" s="129"/>
      <c r="C433" s="144" t="s">
        <v>320</v>
      </c>
      <c r="D433" s="139" t="s">
        <v>3309</v>
      </c>
      <c r="E433" s="130"/>
    </row>
    <row r="434" s="114" customFormat="true" customHeight="true" outlineLevel="2" spans="1:5">
      <c r="A434" s="131"/>
      <c r="B434" s="129"/>
      <c r="C434" s="144" t="s">
        <v>364</v>
      </c>
      <c r="D434" s="139" t="s">
        <v>3310</v>
      </c>
      <c r="E434" s="130"/>
    </row>
    <row r="435" s="114" customFormat="true" customHeight="true" outlineLevel="2" spans="1:5">
      <c r="A435" s="131"/>
      <c r="B435" s="129"/>
      <c r="C435" s="144" t="s">
        <v>367</v>
      </c>
      <c r="D435" s="139" t="s">
        <v>3311</v>
      </c>
      <c r="E435" s="130"/>
    </row>
    <row r="436" s="114" customFormat="true" customHeight="true" outlineLevel="2" spans="1:5">
      <c r="A436" s="131"/>
      <c r="B436" s="129"/>
      <c r="C436" s="144" t="s">
        <v>370</v>
      </c>
      <c r="D436" s="139" t="s">
        <v>3312</v>
      </c>
      <c r="E436" s="130"/>
    </row>
    <row r="437" s="114" customFormat="true" customHeight="true" outlineLevel="2" spans="1:5">
      <c r="A437" s="131"/>
      <c r="B437" s="129"/>
      <c r="C437" s="144" t="s">
        <v>211</v>
      </c>
      <c r="D437" s="139" t="s">
        <v>3313</v>
      </c>
      <c r="E437" s="130"/>
    </row>
    <row r="438" s="114" customFormat="true" customHeight="true" outlineLevel="1" spans="1:5">
      <c r="A438" s="143">
        <f>COUNTA(B$7:B438)</f>
        <v>59</v>
      </c>
      <c r="B438" s="129" t="s">
        <v>3314</v>
      </c>
      <c r="C438" s="129"/>
      <c r="D438" s="129"/>
      <c r="E438" s="129" t="s">
        <v>3315</v>
      </c>
    </row>
    <row r="439" s="113" customFormat="true" customHeight="true" outlineLevel="1" spans="1:5">
      <c r="A439" s="125" t="s">
        <v>3316</v>
      </c>
      <c r="B439" s="128"/>
      <c r="C439" s="129"/>
      <c r="D439" s="130"/>
      <c r="E439" s="130"/>
    </row>
    <row r="440" s="113" customFormat="true" customHeight="true" outlineLevel="1" spans="1:5">
      <c r="A440" s="131">
        <f>COUNTA(B$7:B440)</f>
        <v>60</v>
      </c>
      <c r="B440" s="130" t="s">
        <v>1337</v>
      </c>
      <c r="C440" s="129"/>
      <c r="D440" s="130"/>
      <c r="E440" s="130"/>
    </row>
    <row r="441" s="113" customFormat="true" ht="35.25" customHeight="true" outlineLevel="2" spans="1:5">
      <c r="A441" s="131"/>
      <c r="B441" s="130"/>
      <c r="C441" s="129" t="s">
        <v>316</v>
      </c>
      <c r="D441" s="130" t="s">
        <v>1338</v>
      </c>
      <c r="E441" s="130" t="s">
        <v>3317</v>
      </c>
    </row>
    <row r="442" s="113" customFormat="true" ht="36.75" customHeight="true" outlineLevel="2" spans="1:5">
      <c r="A442" s="131"/>
      <c r="B442" s="130"/>
      <c r="C442" s="129" t="s">
        <v>318</v>
      </c>
      <c r="D442" s="130" t="s">
        <v>1340</v>
      </c>
      <c r="E442" s="130" t="s">
        <v>1341</v>
      </c>
    </row>
    <row r="443" s="113" customFormat="true" customHeight="true" outlineLevel="3" spans="1:5">
      <c r="A443" s="131"/>
      <c r="B443" s="130"/>
      <c r="C443" s="129" t="s">
        <v>54</v>
      </c>
      <c r="D443" s="130" t="s">
        <v>3318</v>
      </c>
      <c r="E443" s="130" t="s">
        <v>1343</v>
      </c>
    </row>
    <row r="444" s="113" customFormat="true" customHeight="true" outlineLevel="3" spans="1:5">
      <c r="A444" s="131"/>
      <c r="B444" s="130"/>
      <c r="C444" s="129" t="s">
        <v>100</v>
      </c>
      <c r="D444" s="130" t="s">
        <v>3319</v>
      </c>
      <c r="E444" s="130" t="s">
        <v>1345</v>
      </c>
    </row>
    <row r="445" s="113" customFormat="true" ht="36" customHeight="true" outlineLevel="2" spans="1:5">
      <c r="A445" s="131"/>
      <c r="B445" s="130"/>
      <c r="C445" s="129">
        <v>3</v>
      </c>
      <c r="D445" s="130" t="s">
        <v>1348</v>
      </c>
      <c r="E445" s="130" t="s">
        <v>1349</v>
      </c>
    </row>
    <row r="446" s="113" customFormat="true" customHeight="true" outlineLevel="3" spans="1:5">
      <c r="A446" s="131"/>
      <c r="B446" s="130"/>
      <c r="C446" s="129">
        <v>31</v>
      </c>
      <c r="D446" s="130" t="s">
        <v>3320</v>
      </c>
      <c r="E446" s="130" t="s">
        <v>1351</v>
      </c>
    </row>
    <row r="447" s="113" customFormat="true" customHeight="true" outlineLevel="3" spans="1:5">
      <c r="A447" s="131"/>
      <c r="B447" s="130"/>
      <c r="C447" s="129">
        <v>32</v>
      </c>
      <c r="D447" s="130" t="s">
        <v>3321</v>
      </c>
      <c r="E447" s="130" t="s">
        <v>1353</v>
      </c>
    </row>
    <row r="448" s="113" customFormat="true" customHeight="true" outlineLevel="3" spans="1:5">
      <c r="A448" s="131"/>
      <c r="B448" s="130"/>
      <c r="C448" s="129">
        <v>33</v>
      </c>
      <c r="D448" s="130" t="s">
        <v>3322</v>
      </c>
      <c r="E448" s="130" t="s">
        <v>3323</v>
      </c>
    </row>
    <row r="449" s="113" customFormat="true" ht="30.75" customHeight="true" outlineLevel="3" spans="1:5">
      <c r="A449" s="131"/>
      <c r="B449" s="130"/>
      <c r="C449" s="129">
        <v>34</v>
      </c>
      <c r="D449" s="130" t="s">
        <v>3324</v>
      </c>
      <c r="E449" s="130" t="s">
        <v>1357</v>
      </c>
    </row>
    <row r="450" s="113" customFormat="true" ht="36.75" customHeight="true" outlineLevel="3" spans="1:5">
      <c r="A450" s="131"/>
      <c r="B450" s="130"/>
      <c r="C450" s="129">
        <v>35</v>
      </c>
      <c r="D450" s="130" t="s">
        <v>3325</v>
      </c>
      <c r="E450" s="130" t="s">
        <v>1359</v>
      </c>
    </row>
    <row r="451" s="113" customFormat="true" customHeight="true" outlineLevel="3" spans="1:5">
      <c r="A451" s="131"/>
      <c r="B451" s="130"/>
      <c r="C451" s="129">
        <v>36</v>
      </c>
      <c r="D451" s="130" t="s">
        <v>3326</v>
      </c>
      <c r="E451" s="130" t="s">
        <v>1361</v>
      </c>
    </row>
    <row r="452" s="113" customFormat="true" ht="36.75" customHeight="true" outlineLevel="3" spans="1:5">
      <c r="A452" s="131"/>
      <c r="B452" s="130"/>
      <c r="C452" s="129">
        <v>37</v>
      </c>
      <c r="D452" s="130" t="s">
        <v>3327</v>
      </c>
      <c r="E452" s="130" t="s">
        <v>3328</v>
      </c>
    </row>
    <row r="453" s="113" customFormat="true" ht="35.25" customHeight="true" outlineLevel="3" spans="1:5">
      <c r="A453" s="131"/>
      <c r="B453" s="130"/>
      <c r="C453" s="129">
        <v>38</v>
      </c>
      <c r="D453" s="130" t="s">
        <v>3329</v>
      </c>
      <c r="E453" s="130" t="s">
        <v>1365</v>
      </c>
    </row>
    <row r="454" s="113" customFormat="true" ht="35.25" customHeight="true" outlineLevel="3" spans="1:5">
      <c r="A454" s="131"/>
      <c r="B454" s="130"/>
      <c r="C454" s="129">
        <v>39</v>
      </c>
      <c r="D454" s="130" t="s">
        <v>3330</v>
      </c>
      <c r="E454" s="130" t="s">
        <v>1367</v>
      </c>
    </row>
    <row r="455" s="113" customFormat="true" ht="37.5" customHeight="true" outlineLevel="2" spans="1:5">
      <c r="A455" s="131"/>
      <c r="B455" s="130"/>
      <c r="C455" s="129" t="s">
        <v>364</v>
      </c>
      <c r="D455" s="130" t="s">
        <v>1368</v>
      </c>
      <c r="E455" s="130" t="s">
        <v>1369</v>
      </c>
    </row>
    <row r="456" s="113" customFormat="true" customHeight="true" outlineLevel="3" spans="1:5">
      <c r="A456" s="131"/>
      <c r="B456" s="130"/>
      <c r="C456" s="129" t="s">
        <v>1370</v>
      </c>
      <c r="D456" s="145" t="s">
        <v>3331</v>
      </c>
      <c r="E456" s="145" t="s">
        <v>1372</v>
      </c>
    </row>
    <row r="457" s="113" customFormat="true" ht="35.25" customHeight="true" outlineLevel="3" spans="1:5">
      <c r="A457" s="131"/>
      <c r="B457" s="130"/>
      <c r="C457" s="129" t="s">
        <v>1373</v>
      </c>
      <c r="D457" s="145" t="s">
        <v>3332</v>
      </c>
      <c r="E457" s="145" t="s">
        <v>1375</v>
      </c>
    </row>
    <row r="458" s="113" customFormat="true" ht="35.25" customHeight="true" outlineLevel="3" spans="1:5">
      <c r="A458" s="131"/>
      <c r="B458" s="130"/>
      <c r="C458" s="129" t="s">
        <v>1376</v>
      </c>
      <c r="D458" s="145" t="s">
        <v>3333</v>
      </c>
      <c r="E458" s="145" t="s">
        <v>1378</v>
      </c>
    </row>
    <row r="459" s="113" customFormat="true" ht="37.5" customHeight="true" outlineLevel="3" spans="1:5">
      <c r="A459" s="131"/>
      <c r="B459" s="130"/>
      <c r="C459" s="129" t="s">
        <v>1379</v>
      </c>
      <c r="D459" s="145" t="s">
        <v>3334</v>
      </c>
      <c r="E459" s="145" t="s">
        <v>1381</v>
      </c>
    </row>
    <row r="460" s="113" customFormat="true" ht="35.25" customHeight="true" outlineLevel="3" spans="1:5">
      <c r="A460" s="131"/>
      <c r="B460" s="130"/>
      <c r="C460" s="129" t="s">
        <v>1382</v>
      </c>
      <c r="D460" s="145" t="s">
        <v>3335</v>
      </c>
      <c r="E460" s="145" t="s">
        <v>1384</v>
      </c>
    </row>
    <row r="461" s="113" customFormat="true" ht="36" customHeight="true" outlineLevel="3" spans="1:5">
      <c r="A461" s="131"/>
      <c r="B461" s="130"/>
      <c r="C461" s="129" t="s">
        <v>1385</v>
      </c>
      <c r="D461" s="145" t="s">
        <v>3336</v>
      </c>
      <c r="E461" s="145" t="s">
        <v>1387</v>
      </c>
    </row>
    <row r="462" s="113" customFormat="true" customHeight="true" outlineLevel="1" spans="1:5">
      <c r="A462" s="131">
        <f>COUNTA(B$7:B462)</f>
        <v>61</v>
      </c>
      <c r="B462" s="130" t="s">
        <v>1393</v>
      </c>
      <c r="C462" s="129"/>
      <c r="D462" s="130"/>
      <c r="E462" s="130"/>
    </row>
    <row r="463" s="113" customFormat="true" customHeight="true" outlineLevel="2" spans="1:5">
      <c r="A463" s="131"/>
      <c r="B463" s="130"/>
      <c r="C463" s="129">
        <v>1</v>
      </c>
      <c r="D463" s="130" t="s">
        <v>1394</v>
      </c>
      <c r="E463" s="130" t="s">
        <v>1395</v>
      </c>
    </row>
    <row r="464" s="113" customFormat="true" customHeight="true" outlineLevel="2" spans="1:5">
      <c r="A464" s="131"/>
      <c r="B464" s="130"/>
      <c r="C464" s="129">
        <v>2</v>
      </c>
      <c r="D464" s="130" t="s">
        <v>1396</v>
      </c>
      <c r="E464" s="130" t="s">
        <v>1397</v>
      </c>
    </row>
    <row r="465" s="113" customFormat="true" customHeight="true" outlineLevel="2" spans="1:5">
      <c r="A465" s="131"/>
      <c r="B465" s="130"/>
      <c r="C465" s="129">
        <v>3</v>
      </c>
      <c r="D465" s="130" t="s">
        <v>1398</v>
      </c>
      <c r="E465" s="130" t="s">
        <v>1399</v>
      </c>
    </row>
    <row r="466" s="113" customFormat="true" customHeight="true" outlineLevel="1" spans="1:5">
      <c r="A466" s="131">
        <f>COUNTA(B$7:B466)</f>
        <v>62</v>
      </c>
      <c r="B466" s="145" t="s">
        <v>1400</v>
      </c>
      <c r="C466" s="145"/>
      <c r="D466" s="145"/>
      <c r="E466" s="145"/>
    </row>
    <row r="467" s="113" customFormat="true" customHeight="true" outlineLevel="2" spans="1:5">
      <c r="A467" s="131"/>
      <c r="B467" s="145"/>
      <c r="C467" s="145">
        <v>1</v>
      </c>
      <c r="D467" s="145" t="s">
        <v>1401</v>
      </c>
      <c r="E467" s="145" t="s">
        <v>1402</v>
      </c>
    </row>
    <row r="468" s="113" customFormat="true" customHeight="true" outlineLevel="2" spans="1:5">
      <c r="A468" s="131"/>
      <c r="B468" s="145"/>
      <c r="C468" s="145">
        <v>2</v>
      </c>
      <c r="D468" s="145" t="s">
        <v>1403</v>
      </c>
      <c r="E468" s="145" t="s">
        <v>1404</v>
      </c>
    </row>
    <row r="469" s="113" customFormat="true" customHeight="true" outlineLevel="1" spans="1:5">
      <c r="A469" s="131">
        <f>COUNTA(B$7:B469)</f>
        <v>63</v>
      </c>
      <c r="B469" s="145" t="s">
        <v>1407</v>
      </c>
      <c r="C469" s="145"/>
      <c r="D469" s="145"/>
      <c r="E469" s="145" t="s">
        <v>1408</v>
      </c>
    </row>
    <row r="470" s="113" customFormat="true" ht="30" customHeight="true" outlineLevel="2" spans="1:5">
      <c r="A470" s="131"/>
      <c r="B470" s="145"/>
      <c r="C470" s="145">
        <v>1</v>
      </c>
      <c r="D470" s="145" t="s">
        <v>1409</v>
      </c>
      <c r="E470" s="145" t="s">
        <v>1410</v>
      </c>
    </row>
    <row r="471" s="113" customFormat="true" ht="32.25" customHeight="true" outlineLevel="2" spans="1:5">
      <c r="A471" s="131"/>
      <c r="B471" s="145"/>
      <c r="C471" s="145">
        <v>2</v>
      </c>
      <c r="D471" s="145" t="s">
        <v>1411</v>
      </c>
      <c r="E471" s="145" t="s">
        <v>1412</v>
      </c>
    </row>
    <row r="472" s="113" customFormat="true" ht="30.95" customHeight="true" outlineLevel="2" spans="1:5">
      <c r="A472" s="131"/>
      <c r="B472" s="145"/>
      <c r="C472" s="145">
        <v>3</v>
      </c>
      <c r="D472" s="145" t="s">
        <v>1413</v>
      </c>
      <c r="E472" s="145" t="s">
        <v>1414</v>
      </c>
    </row>
    <row r="473" s="113" customFormat="true" customHeight="true" outlineLevel="2" spans="1:5">
      <c r="A473" s="131"/>
      <c r="B473" s="145"/>
      <c r="C473" s="145">
        <v>9</v>
      </c>
      <c r="D473" s="145" t="s">
        <v>89</v>
      </c>
      <c r="E473" s="145" t="s">
        <v>1415</v>
      </c>
    </row>
    <row r="474" s="113" customFormat="true" customHeight="true" outlineLevel="1" spans="1:5">
      <c r="A474" s="131">
        <f>COUNTA(B$7:B474)</f>
        <v>64</v>
      </c>
      <c r="B474" s="145" t="s">
        <v>3337</v>
      </c>
      <c r="C474" s="145"/>
      <c r="D474" s="145"/>
      <c r="E474" s="145" t="s">
        <v>3042</v>
      </c>
    </row>
    <row r="475" s="113" customFormat="true" customHeight="true" outlineLevel="1" spans="1:5">
      <c r="A475" s="125" t="s">
        <v>3338</v>
      </c>
      <c r="B475" s="137"/>
      <c r="C475" s="143"/>
      <c r="D475" s="137"/>
      <c r="E475" s="137"/>
    </row>
    <row r="476" s="113" customFormat="true" ht="36.75" customHeight="true" outlineLevel="1" spans="1:5">
      <c r="A476" s="131">
        <f>COUNTA(B$7:B476)</f>
        <v>65</v>
      </c>
      <c r="B476" s="130" t="s">
        <v>1417</v>
      </c>
      <c r="C476" s="129"/>
      <c r="D476" s="130"/>
      <c r="E476" s="130" t="s">
        <v>1418</v>
      </c>
    </row>
    <row r="477" s="113" customFormat="true" ht="53.25" customHeight="true" outlineLevel="1" spans="1:5">
      <c r="A477" s="131">
        <f>COUNTA(B$7:B477)</f>
        <v>66</v>
      </c>
      <c r="B477" s="130" t="s">
        <v>1419</v>
      </c>
      <c r="C477" s="129"/>
      <c r="D477" s="130"/>
      <c r="E477" s="130" t="s">
        <v>3339</v>
      </c>
    </row>
    <row r="478" s="113" customFormat="true" customHeight="true" spans="1:5">
      <c r="A478" s="125" t="s">
        <v>1453</v>
      </c>
      <c r="B478" s="128"/>
      <c r="C478" s="129"/>
      <c r="D478" s="129"/>
      <c r="E478" s="129"/>
    </row>
    <row r="479" s="113" customFormat="true" customHeight="true" outlineLevel="1" spans="1:5">
      <c r="A479" s="131">
        <f>COUNTA(B$7:B479)</f>
        <v>67</v>
      </c>
      <c r="B479" s="129" t="s">
        <v>1464</v>
      </c>
      <c r="C479" s="129"/>
      <c r="D479" s="129"/>
      <c r="E479" s="129" t="s">
        <v>1465</v>
      </c>
    </row>
    <row r="480" s="113" customFormat="true" customHeight="true" outlineLevel="2" spans="1:5">
      <c r="A480" s="131"/>
      <c r="B480" s="129"/>
      <c r="C480" s="213" t="s">
        <v>316</v>
      </c>
      <c r="D480" s="139" t="s">
        <v>1466</v>
      </c>
      <c r="E480" s="139" t="s">
        <v>1467</v>
      </c>
    </row>
    <row r="481" s="113" customFormat="true" ht="54" customHeight="true" outlineLevel="2" spans="1:5">
      <c r="A481" s="131"/>
      <c r="B481" s="129"/>
      <c r="C481" s="213" t="s">
        <v>318</v>
      </c>
      <c r="D481" s="139" t="s">
        <v>1468</v>
      </c>
      <c r="E481" s="139" t="s">
        <v>3340</v>
      </c>
    </row>
    <row r="482" s="113" customFormat="true" ht="36" customHeight="true" outlineLevel="2" spans="1:5">
      <c r="A482" s="131"/>
      <c r="B482" s="129"/>
      <c r="C482" s="213" t="s">
        <v>54</v>
      </c>
      <c r="D482" s="139" t="s">
        <v>3341</v>
      </c>
      <c r="E482" s="139" t="s">
        <v>1471</v>
      </c>
    </row>
    <row r="483" s="113" customFormat="true" customHeight="true" outlineLevel="2" spans="1:5">
      <c r="A483" s="131"/>
      <c r="B483" s="129"/>
      <c r="C483" s="213" t="s">
        <v>100</v>
      </c>
      <c r="D483" s="139" t="s">
        <v>3342</v>
      </c>
      <c r="E483" s="139" t="s">
        <v>3343</v>
      </c>
    </row>
    <row r="484" s="113" customFormat="true" ht="34.5" customHeight="true" outlineLevel="2" spans="1:5">
      <c r="A484" s="131"/>
      <c r="B484" s="129"/>
      <c r="C484" s="213" t="s">
        <v>320</v>
      </c>
      <c r="D484" s="139" t="s">
        <v>1474</v>
      </c>
      <c r="E484" s="139" t="s">
        <v>1475</v>
      </c>
    </row>
    <row r="485" s="113" customFormat="true" customHeight="true" outlineLevel="1" spans="1:5">
      <c r="A485" s="131">
        <f>COUNTA(B$7:B485)</f>
        <v>68</v>
      </c>
      <c r="B485" s="129" t="s">
        <v>1480</v>
      </c>
      <c r="C485" s="129"/>
      <c r="D485" s="129"/>
      <c r="E485" s="129"/>
    </row>
    <row r="486" s="113" customFormat="true" ht="35.25" customHeight="true" outlineLevel="2" spans="1:5">
      <c r="A486" s="131"/>
      <c r="B486" s="129"/>
      <c r="C486" s="129" t="s">
        <v>316</v>
      </c>
      <c r="D486" s="139" t="s">
        <v>1481</v>
      </c>
      <c r="E486" s="129" t="s">
        <v>1482</v>
      </c>
    </row>
    <row r="487" s="113" customFormat="true" ht="35.25" customHeight="true" outlineLevel="2" spans="1:5">
      <c r="A487" s="131"/>
      <c r="B487" s="129"/>
      <c r="C487" s="129" t="s">
        <v>318</v>
      </c>
      <c r="D487" s="139" t="s">
        <v>1483</v>
      </c>
      <c r="E487" s="129" t="s">
        <v>1484</v>
      </c>
    </row>
    <row r="488" s="113" customFormat="true" customHeight="true" outlineLevel="2" spans="1:5">
      <c r="A488" s="131"/>
      <c r="B488" s="129"/>
      <c r="C488" s="129" t="s">
        <v>320</v>
      </c>
      <c r="D488" s="139" t="s">
        <v>1485</v>
      </c>
      <c r="E488" s="129" t="s">
        <v>1486</v>
      </c>
    </row>
    <row r="489" s="113" customFormat="true" customHeight="true" outlineLevel="1" spans="1:5">
      <c r="A489" s="131">
        <f>COUNTA(B$7:B489)</f>
        <v>69</v>
      </c>
      <c r="B489" s="129" t="s">
        <v>1487</v>
      </c>
      <c r="C489" s="129"/>
      <c r="D489" s="129"/>
      <c r="E489" s="129" t="s">
        <v>1488</v>
      </c>
    </row>
    <row r="490" s="113" customFormat="true" customHeight="true" outlineLevel="2" spans="1:5">
      <c r="A490" s="131"/>
      <c r="B490" s="129"/>
      <c r="C490" s="129" t="s">
        <v>316</v>
      </c>
      <c r="D490" s="139" t="s">
        <v>76</v>
      </c>
      <c r="E490" s="139" t="s">
        <v>3344</v>
      </c>
    </row>
    <row r="491" s="113" customFormat="true" customHeight="true" outlineLevel="2" spans="1:5">
      <c r="A491" s="131"/>
      <c r="B491" s="129"/>
      <c r="C491" s="129" t="s">
        <v>318</v>
      </c>
      <c r="D491" s="139" t="s">
        <v>77</v>
      </c>
      <c r="E491" s="139" t="s">
        <v>3345</v>
      </c>
    </row>
    <row r="492" s="113" customFormat="true" ht="35.25" customHeight="true" outlineLevel="1" spans="1:5">
      <c r="A492" s="131">
        <f>COUNTA(B$7:B492)</f>
        <v>70</v>
      </c>
      <c r="B492" s="129" t="s">
        <v>3346</v>
      </c>
      <c r="C492" s="139"/>
      <c r="D492" s="139"/>
      <c r="E492" s="139" t="s">
        <v>3347</v>
      </c>
    </row>
    <row r="493" s="113" customFormat="true" customHeight="true" outlineLevel="2" spans="1:5">
      <c r="A493" s="131"/>
      <c r="B493" s="129"/>
      <c r="C493" s="139" t="s">
        <v>316</v>
      </c>
      <c r="D493" s="139" t="s">
        <v>76</v>
      </c>
      <c r="E493" s="139"/>
    </row>
    <row r="494" s="113" customFormat="true" customHeight="true" outlineLevel="2" spans="1:5">
      <c r="A494" s="131"/>
      <c r="B494" s="129"/>
      <c r="C494" s="139" t="s">
        <v>318</v>
      </c>
      <c r="D494" s="139" t="s">
        <v>77</v>
      </c>
      <c r="E494" s="139"/>
    </row>
    <row r="495" s="113" customFormat="true" customHeight="true" outlineLevel="1" spans="1:5">
      <c r="A495" s="131">
        <f>COUNTA(B$7:B495)</f>
        <v>71</v>
      </c>
      <c r="B495" s="129" t="s">
        <v>1489</v>
      </c>
      <c r="C495" s="139"/>
      <c r="D495" s="139"/>
      <c r="E495" s="139" t="s">
        <v>1490</v>
      </c>
    </row>
    <row r="496" s="113" customFormat="true" customHeight="true" outlineLevel="2" spans="1:5">
      <c r="A496" s="131"/>
      <c r="B496" s="129"/>
      <c r="C496" s="139" t="s">
        <v>316</v>
      </c>
      <c r="D496" s="139" t="s">
        <v>76</v>
      </c>
      <c r="E496" s="139"/>
    </row>
    <row r="497" s="113" customFormat="true" customHeight="true" outlineLevel="2" spans="1:5">
      <c r="A497" s="131"/>
      <c r="B497" s="129"/>
      <c r="C497" s="139" t="s">
        <v>318</v>
      </c>
      <c r="D497" s="139" t="s">
        <v>77</v>
      </c>
      <c r="E497" s="139"/>
    </row>
    <row r="498" s="113" customFormat="true" ht="62.25" customHeight="true" outlineLevel="1" spans="1:5">
      <c r="A498" s="131">
        <f>COUNTA(B$7:B498)</f>
        <v>72</v>
      </c>
      <c r="B498" s="129" t="s">
        <v>3348</v>
      </c>
      <c r="C498" s="143"/>
      <c r="D498" s="129"/>
      <c r="E498" s="129" t="s">
        <v>1521</v>
      </c>
    </row>
    <row r="499" s="113" customFormat="true" customHeight="true" outlineLevel="2" spans="1:5">
      <c r="A499" s="131"/>
      <c r="B499" s="129"/>
      <c r="C499" s="213" t="s">
        <v>3349</v>
      </c>
      <c r="D499" s="140"/>
      <c r="E499" s="140"/>
    </row>
    <row r="500" s="113" customFormat="true" customHeight="true" outlineLevel="2" spans="1:5">
      <c r="A500" s="131"/>
      <c r="B500" s="129"/>
      <c r="C500" s="213" t="s">
        <v>3350</v>
      </c>
      <c r="D500" s="140"/>
      <c r="E500" s="140"/>
    </row>
    <row r="501" s="113" customFormat="true" customHeight="true" outlineLevel="2" spans="1:5">
      <c r="A501" s="131"/>
      <c r="B501" s="129"/>
      <c r="C501" s="213" t="s">
        <v>134</v>
      </c>
      <c r="D501" s="214" t="s">
        <v>134</v>
      </c>
      <c r="E501" s="140"/>
    </row>
    <row r="502" s="113" customFormat="true" customHeight="true" outlineLevel="2" spans="1:5">
      <c r="A502" s="146"/>
      <c r="B502" s="130"/>
      <c r="C502" s="129">
        <v>3</v>
      </c>
      <c r="D502" s="130" t="s">
        <v>1545</v>
      </c>
      <c r="E502" s="130" t="s">
        <v>1550</v>
      </c>
    </row>
    <row r="503" s="113" customFormat="true" customHeight="true" spans="1:5">
      <c r="A503" s="125" t="s">
        <v>3351</v>
      </c>
      <c r="B503" s="128"/>
      <c r="C503" s="129"/>
      <c r="D503" s="130"/>
      <c r="E503" s="130"/>
    </row>
    <row r="504" s="113" customFormat="true" customHeight="true" outlineLevel="1" spans="1:5">
      <c r="A504" s="131">
        <f>COUNTA(B$7:B504)</f>
        <v>73</v>
      </c>
      <c r="B504" s="129" t="s">
        <v>1645</v>
      </c>
      <c r="C504" s="139"/>
      <c r="D504" s="139"/>
      <c r="E504" s="139" t="s">
        <v>1646</v>
      </c>
    </row>
    <row r="505" s="113" customFormat="true" customHeight="true" outlineLevel="2" spans="1:5">
      <c r="A505" s="131"/>
      <c r="B505" s="129"/>
      <c r="C505" s="139" t="s">
        <v>316</v>
      </c>
      <c r="D505" s="139" t="s">
        <v>1647</v>
      </c>
      <c r="E505" s="139" t="s">
        <v>1648</v>
      </c>
    </row>
    <row r="506" s="113" customFormat="true" customHeight="true" outlineLevel="2" spans="1:5">
      <c r="A506" s="131"/>
      <c r="B506" s="129"/>
      <c r="C506" s="139" t="s">
        <v>318</v>
      </c>
      <c r="D506" s="139" t="s">
        <v>1649</v>
      </c>
      <c r="E506" s="139" t="s">
        <v>1650</v>
      </c>
    </row>
    <row r="507" s="113" customFormat="true" customHeight="true" outlineLevel="2" spans="1:5">
      <c r="A507" s="131"/>
      <c r="B507" s="129"/>
      <c r="C507" s="139" t="s">
        <v>320</v>
      </c>
      <c r="D507" s="139" t="s">
        <v>1651</v>
      </c>
      <c r="E507" s="139" t="s">
        <v>1652</v>
      </c>
    </row>
    <row r="508" s="113" customFormat="true" ht="36" customHeight="true" outlineLevel="2" spans="1:5">
      <c r="A508" s="131"/>
      <c r="B508" s="129"/>
      <c r="C508" s="139" t="s">
        <v>364</v>
      </c>
      <c r="D508" s="139" t="s">
        <v>1653</v>
      </c>
      <c r="E508" s="139" t="s">
        <v>1654</v>
      </c>
    </row>
    <row r="509" s="113" customFormat="true" ht="35.25" customHeight="true" outlineLevel="2" spans="1:5">
      <c r="A509" s="131"/>
      <c r="B509" s="129"/>
      <c r="C509" s="139" t="s">
        <v>367</v>
      </c>
      <c r="D509" s="139" t="s">
        <v>1655</v>
      </c>
      <c r="E509" s="139" t="s">
        <v>1656</v>
      </c>
    </row>
    <row r="510" s="113" customFormat="true" customHeight="true" outlineLevel="2" spans="1:5">
      <c r="A510" s="131"/>
      <c r="B510" s="129"/>
      <c r="C510" s="139" t="s">
        <v>370</v>
      </c>
      <c r="D510" s="139" t="s">
        <v>1657</v>
      </c>
      <c r="E510" s="139" t="s">
        <v>1658</v>
      </c>
    </row>
    <row r="511" s="113" customFormat="true" customHeight="true" outlineLevel="1" spans="1:5">
      <c r="A511" s="131">
        <f>COUNTA(B$7:B511)</f>
        <v>74</v>
      </c>
      <c r="B511" s="129" t="s">
        <v>1681</v>
      </c>
      <c r="C511" s="139"/>
      <c r="D511" s="139"/>
      <c r="E511" s="139" t="s">
        <v>1682</v>
      </c>
    </row>
    <row r="512" s="113" customFormat="true" customHeight="true" outlineLevel="2" spans="1:5">
      <c r="A512" s="131"/>
      <c r="B512" s="139"/>
      <c r="C512" s="139" t="s">
        <v>316</v>
      </c>
      <c r="D512" s="139" t="s">
        <v>3352</v>
      </c>
      <c r="E512" s="139"/>
    </row>
    <row r="513" s="113" customFormat="true" customHeight="true" outlineLevel="2" spans="1:5">
      <c r="A513" s="131"/>
      <c r="B513" s="139"/>
      <c r="C513" s="139" t="s">
        <v>318</v>
      </c>
      <c r="D513" s="139" t="s">
        <v>3353</v>
      </c>
      <c r="E513" s="139"/>
    </row>
    <row r="514" s="113" customFormat="true" customHeight="true" outlineLevel="2" spans="1:5">
      <c r="A514" s="131"/>
      <c r="B514" s="139"/>
      <c r="C514" s="139" t="s">
        <v>320</v>
      </c>
      <c r="D514" s="139" t="s">
        <v>3354</v>
      </c>
      <c r="E514" s="139"/>
    </row>
    <row r="515" s="113" customFormat="true" customHeight="true" outlineLevel="2" spans="1:5">
      <c r="A515" s="131"/>
      <c r="B515" s="139"/>
      <c r="C515" s="139" t="s">
        <v>364</v>
      </c>
      <c r="D515" s="139" t="s">
        <v>3355</v>
      </c>
      <c r="E515" s="139"/>
    </row>
    <row r="516" s="113" customFormat="true" customHeight="true" outlineLevel="1" spans="1:5">
      <c r="A516" s="131">
        <f>COUNTA(B$7:B516)</f>
        <v>75</v>
      </c>
      <c r="B516" s="129" t="s">
        <v>1709</v>
      </c>
      <c r="C516" s="139"/>
      <c r="D516" s="139"/>
      <c r="E516" s="139"/>
    </row>
    <row r="517" s="113" customFormat="true" customHeight="true" outlineLevel="2" spans="1:5">
      <c r="A517" s="146"/>
      <c r="B517" s="129"/>
      <c r="C517" s="139" t="s">
        <v>316</v>
      </c>
      <c r="D517" s="139" t="s">
        <v>1710</v>
      </c>
      <c r="E517" s="139" t="s">
        <v>1711</v>
      </c>
    </row>
    <row r="518" s="113" customFormat="true" customHeight="true" outlineLevel="3" spans="1:5">
      <c r="A518" s="146"/>
      <c r="B518" s="129"/>
      <c r="C518" s="139" t="s">
        <v>96</v>
      </c>
      <c r="D518" s="139" t="s">
        <v>1712</v>
      </c>
      <c r="E518" s="139" t="s">
        <v>1713</v>
      </c>
    </row>
    <row r="519" s="113" customFormat="true" ht="34.5" customHeight="true" outlineLevel="3" spans="1:5">
      <c r="A519" s="146"/>
      <c r="B519" s="129"/>
      <c r="C519" s="139" t="s">
        <v>534</v>
      </c>
      <c r="D519" s="139" t="s">
        <v>1712</v>
      </c>
      <c r="E519" s="139" t="s">
        <v>3356</v>
      </c>
    </row>
    <row r="520" s="113" customFormat="true" customHeight="true" outlineLevel="3" spans="1:5">
      <c r="A520" s="146"/>
      <c r="B520" s="129"/>
      <c r="C520" s="139" t="s">
        <v>1715</v>
      </c>
      <c r="D520" s="129" t="s">
        <v>1716</v>
      </c>
      <c r="E520" s="139" t="s">
        <v>1717</v>
      </c>
    </row>
    <row r="521" s="113" customFormat="true" customHeight="true" outlineLevel="3" spans="1:5">
      <c r="A521" s="146"/>
      <c r="B521" s="129"/>
      <c r="C521" s="139" t="s">
        <v>1718</v>
      </c>
      <c r="D521" s="129" t="s">
        <v>3357</v>
      </c>
      <c r="E521" s="139" t="s">
        <v>3358</v>
      </c>
    </row>
    <row r="522" s="113" customFormat="true" customHeight="true" outlineLevel="3" spans="1:5">
      <c r="A522" s="146"/>
      <c r="B522" s="129"/>
      <c r="C522" s="139" t="s">
        <v>1725</v>
      </c>
      <c r="D522" s="129" t="s">
        <v>3359</v>
      </c>
      <c r="E522" s="139" t="s">
        <v>3360</v>
      </c>
    </row>
    <row r="523" s="113" customFormat="true" customHeight="true" outlineLevel="3" spans="1:5">
      <c r="A523" s="146"/>
      <c r="B523" s="129"/>
      <c r="C523" s="139" t="s">
        <v>201</v>
      </c>
      <c r="D523" s="139" t="s">
        <v>1728</v>
      </c>
      <c r="E523" s="139" t="s">
        <v>1729</v>
      </c>
    </row>
    <row r="524" s="113" customFormat="true" customHeight="true" outlineLevel="3" spans="1:5">
      <c r="A524" s="146"/>
      <c r="B524" s="129"/>
      <c r="C524" s="139" t="s">
        <v>1730</v>
      </c>
      <c r="D524" s="139" t="s">
        <v>1728</v>
      </c>
      <c r="E524" s="139" t="s">
        <v>3361</v>
      </c>
    </row>
    <row r="525" s="113" customFormat="true" customHeight="true" outlineLevel="3" spans="1:5">
      <c r="A525" s="146"/>
      <c r="B525" s="129"/>
      <c r="C525" s="139" t="s">
        <v>1732</v>
      </c>
      <c r="D525" s="139" t="s">
        <v>1733</v>
      </c>
      <c r="E525" s="139" t="s">
        <v>1734</v>
      </c>
    </row>
    <row r="526" s="113" customFormat="true" customHeight="true" outlineLevel="3" spans="1:5">
      <c r="A526" s="146"/>
      <c r="B526" s="129"/>
      <c r="C526" s="139" t="s">
        <v>203</v>
      </c>
      <c r="D526" s="139" t="s">
        <v>1735</v>
      </c>
      <c r="E526" s="139" t="s">
        <v>1736</v>
      </c>
    </row>
    <row r="527" s="113" customFormat="true" customHeight="true" outlineLevel="3" spans="1:5">
      <c r="A527" s="146"/>
      <c r="B527" s="129"/>
      <c r="C527" s="139" t="s">
        <v>1577</v>
      </c>
      <c r="D527" s="139" t="s">
        <v>1737</v>
      </c>
      <c r="E527" s="139" t="s">
        <v>1738</v>
      </c>
    </row>
    <row r="528" s="113" customFormat="true" ht="35.25" customHeight="true" outlineLevel="2" spans="1:5">
      <c r="A528" s="146"/>
      <c r="B528" s="129"/>
      <c r="C528" s="139" t="s">
        <v>318</v>
      </c>
      <c r="D528" s="139" t="s">
        <v>1739</v>
      </c>
      <c r="E528" s="139" t="s">
        <v>1740</v>
      </c>
    </row>
    <row r="529" s="113" customFormat="true" customHeight="true" outlineLevel="2" spans="1:5">
      <c r="A529" s="146"/>
      <c r="B529" s="129"/>
      <c r="C529" s="139" t="s">
        <v>320</v>
      </c>
      <c r="D529" s="139" t="s">
        <v>1741</v>
      </c>
      <c r="E529" s="139" t="s">
        <v>3362</v>
      </c>
    </row>
    <row r="530" s="113" customFormat="true" ht="35.25" customHeight="true" outlineLevel="3" spans="1:5">
      <c r="A530" s="146"/>
      <c r="B530" s="129"/>
      <c r="C530" s="139" t="s">
        <v>102</v>
      </c>
      <c r="D530" s="139" t="s">
        <v>3363</v>
      </c>
      <c r="E530" s="139" t="s">
        <v>3364</v>
      </c>
    </row>
    <row r="531" s="113" customFormat="true" customHeight="true" outlineLevel="3" spans="1:5">
      <c r="A531" s="146"/>
      <c r="B531" s="129"/>
      <c r="C531" s="139" t="s">
        <v>1776</v>
      </c>
      <c r="D531" s="139" t="s">
        <v>3365</v>
      </c>
      <c r="E531" s="139" t="s">
        <v>3366</v>
      </c>
    </row>
    <row r="532" s="113" customFormat="true" ht="35.25" customHeight="true" outlineLevel="3" spans="1:5">
      <c r="A532" s="146"/>
      <c r="B532" s="129"/>
      <c r="C532" s="139" t="s">
        <v>1779</v>
      </c>
      <c r="D532" s="139" t="s">
        <v>3367</v>
      </c>
      <c r="E532" s="139" t="s">
        <v>3368</v>
      </c>
    </row>
    <row r="533" s="113" customFormat="true" ht="35.25" customHeight="true" outlineLevel="3" spans="1:5">
      <c r="A533" s="146"/>
      <c r="B533" s="129"/>
      <c r="C533" s="139" t="s">
        <v>3369</v>
      </c>
      <c r="D533" s="139" t="s">
        <v>3370</v>
      </c>
      <c r="E533" s="139" t="s">
        <v>3371</v>
      </c>
    </row>
    <row r="534" s="113" customFormat="true" ht="52.5" customHeight="true" outlineLevel="3" spans="1:5">
      <c r="A534" s="146"/>
      <c r="B534" s="129"/>
      <c r="C534" s="139" t="s">
        <v>3186</v>
      </c>
      <c r="D534" s="139" t="s">
        <v>3372</v>
      </c>
      <c r="E534" s="139" t="s">
        <v>3373</v>
      </c>
    </row>
    <row r="535" s="113" customFormat="true" customHeight="true" outlineLevel="1" spans="1:5">
      <c r="A535" s="131">
        <f>COUNTA(B$7:B535)</f>
        <v>76</v>
      </c>
      <c r="B535" s="129" t="s">
        <v>1755</v>
      </c>
      <c r="C535" s="139"/>
      <c r="D535" s="139"/>
      <c r="E535" s="139"/>
    </row>
    <row r="536" s="113" customFormat="true" ht="34.5" customHeight="true" outlineLevel="2" spans="1:5">
      <c r="A536" s="131"/>
      <c r="B536" s="129"/>
      <c r="C536" s="139" t="s">
        <v>316</v>
      </c>
      <c r="D536" s="139" t="s">
        <v>3374</v>
      </c>
      <c r="E536" s="139" t="s">
        <v>3375</v>
      </c>
    </row>
    <row r="537" s="113" customFormat="true" ht="61.5" customHeight="true" outlineLevel="3" spans="1:5">
      <c r="A537" s="131"/>
      <c r="B537" s="129"/>
      <c r="C537" s="139" t="s">
        <v>96</v>
      </c>
      <c r="D537" s="147" t="s">
        <v>1756</v>
      </c>
      <c r="E537" s="147" t="s">
        <v>3376</v>
      </c>
    </row>
    <row r="538" s="113" customFormat="true" customHeight="true" outlineLevel="3" spans="1:5">
      <c r="A538" s="131"/>
      <c r="B538" s="129"/>
      <c r="C538" s="139" t="s">
        <v>201</v>
      </c>
      <c r="D538" s="147" t="s">
        <v>3377</v>
      </c>
      <c r="E538" s="147" t="s">
        <v>3378</v>
      </c>
    </row>
    <row r="539" s="113" customFormat="true" customHeight="true" outlineLevel="2" spans="1:5">
      <c r="A539" s="131"/>
      <c r="B539" s="129"/>
      <c r="C539" s="139" t="s">
        <v>318</v>
      </c>
      <c r="D539" s="130" t="s">
        <v>1762</v>
      </c>
      <c r="E539" s="139" t="s">
        <v>1763</v>
      </c>
    </row>
    <row r="540" s="113" customFormat="true" customHeight="true" outlineLevel="3" spans="1:5">
      <c r="A540" s="131"/>
      <c r="B540" s="129"/>
      <c r="C540" s="139" t="s">
        <v>54</v>
      </c>
      <c r="D540" s="136" t="s">
        <v>1764</v>
      </c>
      <c r="E540" s="148"/>
    </row>
    <row r="541" s="113" customFormat="true" ht="35.25" customHeight="true" outlineLevel="3" spans="1:5">
      <c r="A541" s="131"/>
      <c r="B541" s="129"/>
      <c r="C541" s="139" t="s">
        <v>100</v>
      </c>
      <c r="D541" s="136" t="s">
        <v>2763</v>
      </c>
      <c r="E541" s="148" t="s">
        <v>3379</v>
      </c>
    </row>
    <row r="542" s="113" customFormat="true" ht="35.25" customHeight="true" outlineLevel="3" spans="1:5">
      <c r="A542" s="131"/>
      <c r="B542" s="129"/>
      <c r="C542" s="139" t="s">
        <v>575</v>
      </c>
      <c r="D542" s="136" t="s">
        <v>3380</v>
      </c>
      <c r="E542" s="148" t="s">
        <v>3381</v>
      </c>
    </row>
    <row r="543" s="113" customFormat="true" customHeight="true" outlineLevel="1" spans="1:5">
      <c r="A543" s="131">
        <f>COUNTA(B$7:B543)</f>
        <v>77</v>
      </c>
      <c r="B543" s="129" t="s">
        <v>3382</v>
      </c>
      <c r="C543" s="139"/>
      <c r="D543" s="148"/>
      <c r="E543" s="148" t="s">
        <v>3383</v>
      </c>
    </row>
    <row r="544" s="113" customFormat="true" customHeight="true" outlineLevel="2" spans="1:5">
      <c r="A544" s="131"/>
      <c r="B544" s="129"/>
      <c r="C544" s="139" t="s">
        <v>316</v>
      </c>
      <c r="D544" s="139" t="s">
        <v>3384</v>
      </c>
      <c r="E544" s="139" t="s">
        <v>3385</v>
      </c>
    </row>
    <row r="545" s="113" customFormat="true" customHeight="true" outlineLevel="2" spans="1:5">
      <c r="A545" s="131"/>
      <c r="B545" s="129"/>
      <c r="C545" s="139" t="s">
        <v>318</v>
      </c>
      <c r="D545" s="139" t="s">
        <v>3386</v>
      </c>
      <c r="E545" s="139" t="s">
        <v>3387</v>
      </c>
    </row>
    <row r="546" s="113" customFormat="true" customHeight="true" spans="1:5">
      <c r="A546" s="125" t="s">
        <v>1784</v>
      </c>
      <c r="B546" s="129"/>
      <c r="C546" s="139"/>
      <c r="D546" s="130"/>
      <c r="E546" s="139"/>
    </row>
    <row r="547" s="113" customFormat="true" customHeight="true" outlineLevel="1" spans="1:5">
      <c r="A547" s="125" t="s">
        <v>1785</v>
      </c>
      <c r="B547" s="128"/>
      <c r="C547" s="129"/>
      <c r="D547" s="130"/>
      <c r="E547" s="130"/>
    </row>
    <row r="548" s="114" customFormat="true" ht="35.25" customHeight="true" outlineLevel="1" spans="1:5">
      <c r="A548" s="131">
        <f>COUNTA(B$5:B548)</f>
        <v>78</v>
      </c>
      <c r="B548" s="130" t="s">
        <v>1831</v>
      </c>
      <c r="C548" s="149"/>
      <c r="D548" s="130"/>
      <c r="E548" s="133" t="s">
        <v>1832</v>
      </c>
    </row>
    <row r="549" s="114" customFormat="true" customHeight="true" outlineLevel="2" spans="1:5">
      <c r="A549" s="131"/>
      <c r="B549" s="130"/>
      <c r="C549" s="150" t="s">
        <v>24</v>
      </c>
      <c r="D549" s="151" t="s">
        <v>1833</v>
      </c>
      <c r="E549" s="152" t="s">
        <v>1834</v>
      </c>
    </row>
    <row r="550" s="114" customFormat="true" customHeight="true" outlineLevel="2" spans="1:5">
      <c r="A550" s="131"/>
      <c r="B550" s="130"/>
      <c r="C550" s="150" t="s">
        <v>26</v>
      </c>
      <c r="D550" s="151" t="s">
        <v>1835</v>
      </c>
      <c r="E550" s="152" t="s">
        <v>1836</v>
      </c>
    </row>
    <row r="551" s="114" customFormat="true" customHeight="true" outlineLevel="2" spans="1:5">
      <c r="A551" s="131"/>
      <c r="B551" s="130"/>
      <c r="C551" s="150" t="s">
        <v>28</v>
      </c>
      <c r="D551" s="151" t="s">
        <v>1837</v>
      </c>
      <c r="E551" s="152" t="s">
        <v>1838</v>
      </c>
    </row>
    <row r="552" s="114" customFormat="true" customHeight="true" outlineLevel="2" spans="1:5">
      <c r="A552" s="131"/>
      <c r="B552" s="130"/>
      <c r="C552" s="150" t="s">
        <v>30</v>
      </c>
      <c r="D552" s="151" t="s">
        <v>1839</v>
      </c>
      <c r="E552" s="152" t="s">
        <v>1840</v>
      </c>
    </row>
    <row r="553" s="114" customFormat="true" customHeight="true" outlineLevel="2" spans="1:5">
      <c r="A553" s="131"/>
      <c r="B553" s="130"/>
      <c r="C553" s="150" t="s">
        <v>32</v>
      </c>
      <c r="D553" s="151" t="s">
        <v>1841</v>
      </c>
      <c r="E553" s="152" t="s">
        <v>1842</v>
      </c>
    </row>
    <row r="554" s="114" customFormat="true" ht="35.25" customHeight="true" outlineLevel="2" spans="1:5">
      <c r="A554" s="131"/>
      <c r="B554" s="130"/>
      <c r="C554" s="150" t="s">
        <v>34</v>
      </c>
      <c r="D554" s="151" t="s">
        <v>1843</v>
      </c>
      <c r="E554" s="130" t="s">
        <v>1844</v>
      </c>
    </row>
    <row r="555" s="114" customFormat="true" customHeight="true" outlineLevel="2" spans="1:5">
      <c r="A555" s="131"/>
      <c r="B555" s="130"/>
      <c r="C555" s="150" t="s">
        <v>36</v>
      </c>
      <c r="D555" s="151" t="s">
        <v>1845</v>
      </c>
      <c r="E555" s="152" t="s">
        <v>1846</v>
      </c>
    </row>
    <row r="556" s="114" customFormat="true" customHeight="true" outlineLevel="2" spans="1:5">
      <c r="A556" s="131"/>
      <c r="B556" s="130"/>
      <c r="C556" s="150" t="s">
        <v>38</v>
      </c>
      <c r="D556" s="151" t="s">
        <v>1847</v>
      </c>
      <c r="E556" s="130" t="s">
        <v>1848</v>
      </c>
    </row>
    <row r="557" s="114" customFormat="true" ht="48" customHeight="true" outlineLevel="2" spans="1:5">
      <c r="A557" s="131"/>
      <c r="B557" s="130"/>
      <c r="C557" s="150" t="s">
        <v>96</v>
      </c>
      <c r="D557" s="151" t="s">
        <v>1849</v>
      </c>
      <c r="E557" s="130" t="s">
        <v>1850</v>
      </c>
    </row>
    <row r="558" s="114" customFormat="true" ht="35.25" customHeight="true" outlineLevel="2" spans="1:5">
      <c r="A558" s="131"/>
      <c r="B558" s="130"/>
      <c r="C558" s="150" t="s">
        <v>201</v>
      </c>
      <c r="D558" s="151" t="s">
        <v>1851</v>
      </c>
      <c r="E558" s="130" t="s">
        <v>1852</v>
      </c>
    </row>
    <row r="559" s="114" customFormat="true" customHeight="true" outlineLevel="2" spans="1:5">
      <c r="A559" s="131"/>
      <c r="B559" s="130"/>
      <c r="C559" s="150" t="s">
        <v>44</v>
      </c>
      <c r="D559" s="151" t="s">
        <v>89</v>
      </c>
      <c r="E559" s="130" t="s">
        <v>1853</v>
      </c>
    </row>
    <row r="560" s="114" customFormat="true" ht="35.25" customHeight="true" outlineLevel="1" spans="1:5">
      <c r="A560" s="131">
        <f>COUNTA(B$5:B560)</f>
        <v>79</v>
      </c>
      <c r="B560" s="130" t="s">
        <v>1862</v>
      </c>
      <c r="C560" s="149"/>
      <c r="D560" s="130"/>
      <c r="E560" s="130" t="s">
        <v>1863</v>
      </c>
    </row>
    <row r="561" s="114" customFormat="true" ht="35.25" customHeight="true" outlineLevel="2" spans="1:5">
      <c r="A561" s="131"/>
      <c r="B561" s="130"/>
      <c r="C561" s="149">
        <v>1</v>
      </c>
      <c r="D561" s="130" t="s">
        <v>1864</v>
      </c>
      <c r="E561" s="130" t="s">
        <v>1865</v>
      </c>
    </row>
    <row r="562" s="114" customFormat="true" ht="35.25" customHeight="true" outlineLevel="2" spans="1:5">
      <c r="A562" s="131"/>
      <c r="B562" s="130"/>
      <c r="C562" s="149">
        <v>2</v>
      </c>
      <c r="D562" s="130" t="s">
        <v>1866</v>
      </c>
      <c r="E562" s="130" t="s">
        <v>1867</v>
      </c>
    </row>
    <row r="563" s="114" customFormat="true" ht="35.25" customHeight="true" outlineLevel="2" spans="1:5">
      <c r="A563" s="131"/>
      <c r="B563" s="130"/>
      <c r="C563" s="149">
        <v>3</v>
      </c>
      <c r="D563" s="130" t="s">
        <v>1868</v>
      </c>
      <c r="E563" s="130" t="s">
        <v>1869</v>
      </c>
    </row>
    <row r="564" s="114" customFormat="true" ht="35.25" customHeight="true" outlineLevel="2" spans="1:5">
      <c r="A564" s="131"/>
      <c r="B564" s="130"/>
      <c r="C564" s="149" t="s">
        <v>364</v>
      </c>
      <c r="D564" s="130" t="s">
        <v>1870</v>
      </c>
      <c r="E564" s="130" t="s">
        <v>1871</v>
      </c>
    </row>
    <row r="565" s="114" customFormat="true" ht="36" customHeight="true" outlineLevel="1" spans="1:5">
      <c r="A565" s="131">
        <f>COUNTA(B$5:B565)</f>
        <v>80</v>
      </c>
      <c r="B565" s="130" t="s">
        <v>1884</v>
      </c>
      <c r="C565" s="149"/>
      <c r="D565" s="130"/>
      <c r="E565" s="130" t="s">
        <v>1885</v>
      </c>
    </row>
    <row r="566" s="114" customFormat="true" customHeight="true" outlineLevel="2" spans="1:5">
      <c r="A566" s="131"/>
      <c r="B566" s="130"/>
      <c r="C566" s="149">
        <v>1</v>
      </c>
      <c r="D566" s="130" t="s">
        <v>1886</v>
      </c>
      <c r="E566" s="130" t="s">
        <v>1887</v>
      </c>
    </row>
    <row r="567" s="114" customFormat="true" customHeight="true" outlineLevel="2" spans="1:5">
      <c r="A567" s="131"/>
      <c r="B567" s="130"/>
      <c r="C567" s="149">
        <v>2</v>
      </c>
      <c r="D567" s="130" t="s">
        <v>1888</v>
      </c>
      <c r="E567" s="130" t="s">
        <v>1889</v>
      </c>
    </row>
    <row r="568" s="113" customFormat="true" customHeight="true" outlineLevel="1" spans="1:5">
      <c r="A568" s="125" t="s">
        <v>3388</v>
      </c>
      <c r="B568" s="128"/>
      <c r="C568" s="129"/>
      <c r="D568" s="130"/>
      <c r="E568" s="130"/>
    </row>
    <row r="569" s="114" customFormat="true" customHeight="true" outlineLevel="1" spans="1:5">
      <c r="A569" s="131">
        <f>COUNTA(B$5:B569)</f>
        <v>81</v>
      </c>
      <c r="B569" s="130" t="s">
        <v>2327</v>
      </c>
      <c r="C569" s="149"/>
      <c r="D569" s="130"/>
      <c r="E569" s="130" t="s">
        <v>2328</v>
      </c>
    </row>
    <row r="570" s="114" customFormat="true" ht="21" customHeight="true" outlineLevel="2" spans="1:5">
      <c r="A570" s="131"/>
      <c r="B570" s="130"/>
      <c r="C570" s="149" t="s">
        <v>316</v>
      </c>
      <c r="D570" s="130" t="s">
        <v>2329</v>
      </c>
      <c r="E570" s="130" t="s">
        <v>2330</v>
      </c>
    </row>
    <row r="571" s="114" customFormat="true" ht="39.75" customHeight="true" outlineLevel="2" spans="1:5">
      <c r="A571" s="131"/>
      <c r="B571" s="130"/>
      <c r="C571" s="149" t="s">
        <v>318</v>
      </c>
      <c r="D571" s="130" t="s">
        <v>2331</v>
      </c>
      <c r="E571" s="130" t="s">
        <v>2332</v>
      </c>
    </row>
    <row r="572" s="114" customFormat="true" ht="57.75" customHeight="true" outlineLevel="2" spans="1:5">
      <c r="A572" s="131"/>
      <c r="B572" s="130"/>
      <c r="C572" s="149" t="s">
        <v>320</v>
      </c>
      <c r="D572" s="130" t="s">
        <v>2333</v>
      </c>
      <c r="E572" s="130" t="s">
        <v>3389</v>
      </c>
    </row>
    <row r="573" s="114" customFormat="true" ht="36.75" customHeight="true" outlineLevel="2" spans="1:5">
      <c r="A573" s="131"/>
      <c r="B573" s="130"/>
      <c r="C573" s="149" t="s">
        <v>364</v>
      </c>
      <c r="D573" s="130" t="s">
        <v>2335</v>
      </c>
      <c r="E573" s="130" t="s">
        <v>3390</v>
      </c>
    </row>
    <row r="574" s="114" customFormat="true" ht="52.5" customHeight="true" outlineLevel="2" spans="1:5">
      <c r="A574" s="131"/>
      <c r="B574" s="130"/>
      <c r="C574" s="149" t="s">
        <v>367</v>
      </c>
      <c r="D574" s="130" t="s">
        <v>2337</v>
      </c>
      <c r="E574" s="130" t="s">
        <v>3391</v>
      </c>
    </row>
    <row r="575" s="114" customFormat="true" ht="62.25" customHeight="true" outlineLevel="2" spans="1:5">
      <c r="A575" s="131"/>
      <c r="B575" s="130"/>
      <c r="C575" s="149" t="s">
        <v>370</v>
      </c>
      <c r="D575" s="130" t="s">
        <v>2339</v>
      </c>
      <c r="E575" s="130" t="s">
        <v>2340</v>
      </c>
    </row>
    <row r="576" s="114" customFormat="true" ht="21" customHeight="true" outlineLevel="2" spans="1:5">
      <c r="A576" s="131"/>
      <c r="B576" s="130"/>
      <c r="C576" s="149" t="s">
        <v>496</v>
      </c>
      <c r="D576" s="130" t="s">
        <v>2341</v>
      </c>
      <c r="E576" s="130" t="s">
        <v>3392</v>
      </c>
    </row>
    <row r="577" s="114" customFormat="true" ht="22.5" customHeight="true" outlineLevel="2" spans="1:5">
      <c r="A577" s="131"/>
      <c r="B577" s="130"/>
      <c r="C577" s="149" t="s">
        <v>211</v>
      </c>
      <c r="D577" s="130" t="s">
        <v>2345</v>
      </c>
      <c r="E577" s="130" t="s">
        <v>2346</v>
      </c>
    </row>
    <row r="578" s="114" customFormat="true" ht="21" customHeight="true" outlineLevel="1" spans="1:5">
      <c r="A578" s="131">
        <f>COUNTA(B$5:B578)</f>
        <v>82</v>
      </c>
      <c r="B578" s="130" t="s">
        <v>2347</v>
      </c>
      <c r="C578" s="149"/>
      <c r="D578" s="130"/>
      <c r="E578" s="130" t="s">
        <v>2348</v>
      </c>
    </row>
    <row r="579" s="114" customFormat="true" ht="32.25" customHeight="true" outlineLevel="2" spans="1:5">
      <c r="A579" s="131"/>
      <c r="B579" s="130"/>
      <c r="C579" s="215" t="s">
        <v>316</v>
      </c>
      <c r="D579" s="130" t="s">
        <v>2349</v>
      </c>
      <c r="E579" s="130" t="s">
        <v>2350</v>
      </c>
    </row>
    <row r="580" s="114" customFormat="true" ht="30.75" customHeight="true" outlineLevel="2" spans="1:5">
      <c r="A580" s="131"/>
      <c r="B580" s="130"/>
      <c r="C580" s="149" t="s">
        <v>96</v>
      </c>
      <c r="D580" s="130" t="s">
        <v>3393</v>
      </c>
      <c r="E580" s="130" t="s">
        <v>2352</v>
      </c>
    </row>
    <row r="581" s="114" customFormat="true" ht="32.25" customHeight="true" outlineLevel="2" spans="1:5">
      <c r="A581" s="131"/>
      <c r="B581" s="130"/>
      <c r="C581" s="149" t="s">
        <v>201</v>
      </c>
      <c r="D581" s="130" t="s">
        <v>3394</v>
      </c>
      <c r="E581" s="130" t="s">
        <v>2354</v>
      </c>
    </row>
    <row r="582" s="114" customFormat="true" ht="35.25" customHeight="true" outlineLevel="2" spans="1:5">
      <c r="A582" s="131"/>
      <c r="B582" s="130"/>
      <c r="C582" s="215" t="s">
        <v>318</v>
      </c>
      <c r="D582" s="130" t="s">
        <v>2355</v>
      </c>
      <c r="E582" s="130" t="s">
        <v>2356</v>
      </c>
    </row>
    <row r="583" s="114" customFormat="true" customHeight="true" outlineLevel="1" spans="1:6">
      <c r="A583" s="131">
        <f>COUNTA(B$5:B583)</f>
        <v>83</v>
      </c>
      <c r="B583" s="130" t="s">
        <v>2357</v>
      </c>
      <c r="C583" s="149"/>
      <c r="D583" s="130"/>
      <c r="E583" s="130" t="s">
        <v>2358</v>
      </c>
      <c r="F583" s="156"/>
    </row>
    <row r="584" s="114" customFormat="true" ht="36" customHeight="true" outlineLevel="2" spans="1:6">
      <c r="A584" s="131"/>
      <c r="B584" s="130"/>
      <c r="C584" s="130">
        <v>1</v>
      </c>
      <c r="D584" s="130" t="s">
        <v>3395</v>
      </c>
      <c r="E584" s="130" t="s">
        <v>3396</v>
      </c>
      <c r="F584" s="156"/>
    </row>
    <row r="585" s="114" customFormat="true" ht="36" customHeight="true" outlineLevel="2" spans="1:5">
      <c r="A585" s="131"/>
      <c r="B585" s="130"/>
      <c r="C585" s="130">
        <v>2</v>
      </c>
      <c r="D585" s="130" t="s">
        <v>3397</v>
      </c>
      <c r="E585" s="130" t="s">
        <v>3398</v>
      </c>
    </row>
    <row r="586" s="114" customFormat="true" customHeight="true" outlineLevel="1" spans="1:5">
      <c r="A586" s="131">
        <f>COUNTA(B$5:B586)</f>
        <v>84</v>
      </c>
      <c r="B586" s="130" t="s">
        <v>2363</v>
      </c>
      <c r="C586" s="149"/>
      <c r="D586" s="130"/>
      <c r="E586" s="130" t="s">
        <v>2320</v>
      </c>
    </row>
    <row r="587" s="114" customFormat="true" customHeight="true" outlineLevel="2" spans="1:5">
      <c r="A587" s="131"/>
      <c r="B587" s="130"/>
      <c r="C587" s="149" t="s">
        <v>131</v>
      </c>
      <c r="D587" s="130" t="s">
        <v>2364</v>
      </c>
      <c r="E587" s="130"/>
    </row>
    <row r="588" s="114" customFormat="true" customHeight="true" outlineLevel="2" spans="1:5">
      <c r="A588" s="131"/>
      <c r="B588" s="130"/>
      <c r="C588" s="149" t="s">
        <v>3399</v>
      </c>
      <c r="D588" s="130" t="s">
        <v>3400</v>
      </c>
      <c r="E588" s="130"/>
    </row>
    <row r="589" s="114" customFormat="true" customHeight="true" outlineLevel="2" spans="1:5">
      <c r="A589" s="131"/>
      <c r="B589" s="130"/>
      <c r="C589" s="149" t="s">
        <v>3401</v>
      </c>
      <c r="D589" s="130" t="s">
        <v>3077</v>
      </c>
      <c r="E589" s="130"/>
    </row>
    <row r="590" s="114" customFormat="true" customHeight="true" outlineLevel="2" spans="1:5">
      <c r="A590" s="131"/>
      <c r="B590" s="130"/>
      <c r="C590" s="149" t="s">
        <v>3402</v>
      </c>
      <c r="D590" s="130" t="s">
        <v>3078</v>
      </c>
      <c r="E590" s="130"/>
    </row>
    <row r="591" s="114" customFormat="true" customHeight="true" outlineLevel="2" spans="1:5">
      <c r="A591" s="131"/>
      <c r="B591" s="130"/>
      <c r="C591" s="149" t="s">
        <v>3403</v>
      </c>
      <c r="D591" s="130" t="s">
        <v>3404</v>
      </c>
      <c r="E591" s="130"/>
    </row>
    <row r="592" s="114" customFormat="true" customHeight="true" outlineLevel="2" spans="1:5">
      <c r="A592" s="131"/>
      <c r="B592" s="130"/>
      <c r="C592" s="216" t="s">
        <v>134</v>
      </c>
      <c r="D592" s="214" t="s">
        <v>134</v>
      </c>
      <c r="E592" s="130"/>
    </row>
    <row r="593" s="114" customFormat="true" customHeight="true" outlineLevel="1" spans="1:5">
      <c r="A593" s="125" t="s">
        <v>3405</v>
      </c>
      <c r="B593" s="130"/>
      <c r="C593" s="149"/>
      <c r="D593" s="130"/>
      <c r="E593" s="130"/>
    </row>
    <row r="594" s="114" customFormat="true" customHeight="true" outlineLevel="1" spans="1:5">
      <c r="A594" s="131">
        <f>COUNTA(B$5:B594)</f>
        <v>85</v>
      </c>
      <c r="B594" s="130" t="s">
        <v>3041</v>
      </c>
      <c r="C594" s="149"/>
      <c r="D594" s="130"/>
      <c r="E594" s="130" t="s">
        <v>3042</v>
      </c>
    </row>
    <row r="595" s="114" customFormat="true" customHeight="true" outlineLevel="2" spans="1:5">
      <c r="A595" s="131"/>
      <c r="B595" s="130"/>
      <c r="C595" s="149" t="s">
        <v>3043</v>
      </c>
      <c r="D595" s="130" t="s">
        <v>3044</v>
      </c>
      <c r="E595" s="130"/>
    </row>
    <row r="596" s="114" customFormat="true" customHeight="true" outlineLevel="2" spans="1:5">
      <c r="A596" s="131"/>
      <c r="B596" s="130"/>
      <c r="C596" s="149" t="s">
        <v>3045</v>
      </c>
      <c r="D596" s="130" t="s">
        <v>3046</v>
      </c>
      <c r="E596" s="130"/>
    </row>
    <row r="597" s="114" customFormat="true" customHeight="true" outlineLevel="2" spans="1:5">
      <c r="A597" s="131"/>
      <c r="B597" s="130"/>
      <c r="C597" s="149" t="s">
        <v>3047</v>
      </c>
      <c r="D597" s="130" t="s">
        <v>3048</v>
      </c>
      <c r="E597" s="130"/>
    </row>
    <row r="598" s="114" customFormat="true" customHeight="true" outlineLevel="2" spans="1:5">
      <c r="A598" s="131"/>
      <c r="B598" s="130"/>
      <c r="C598" s="149" t="s">
        <v>3049</v>
      </c>
      <c r="D598" s="130" t="s">
        <v>3050</v>
      </c>
      <c r="E598" s="130"/>
    </row>
    <row r="599" s="114" customFormat="true" customHeight="true" outlineLevel="2" spans="1:5">
      <c r="A599" s="131"/>
      <c r="B599" s="130"/>
      <c r="C599" s="149" t="s">
        <v>3051</v>
      </c>
      <c r="D599" s="130" t="s">
        <v>3052</v>
      </c>
      <c r="E599" s="130"/>
    </row>
    <row r="600" s="114" customFormat="true" customHeight="true" outlineLevel="2" spans="1:5">
      <c r="A600" s="131"/>
      <c r="B600" s="130"/>
      <c r="C600" s="149" t="s">
        <v>134</v>
      </c>
      <c r="D600" s="130" t="s">
        <v>134</v>
      </c>
      <c r="E600" s="130"/>
    </row>
    <row r="601" s="114" customFormat="true" customHeight="true" outlineLevel="1" spans="1:5">
      <c r="A601" s="131">
        <f>COUNTA(B$5:B601)</f>
        <v>86</v>
      </c>
      <c r="B601" s="129" t="s">
        <v>2510</v>
      </c>
      <c r="C601" s="144"/>
      <c r="D601" s="139"/>
      <c r="E601" s="130" t="s">
        <v>2511</v>
      </c>
    </row>
    <row r="602" s="114" customFormat="true" customHeight="true" outlineLevel="2" spans="1:5">
      <c r="A602" s="146"/>
      <c r="B602" s="129"/>
      <c r="C602" s="144" t="s">
        <v>316</v>
      </c>
      <c r="D602" s="139" t="s">
        <v>2512</v>
      </c>
      <c r="E602" s="130" t="s">
        <v>2513</v>
      </c>
    </row>
    <row r="603" s="114" customFormat="true" customHeight="true" outlineLevel="2" spans="1:5">
      <c r="A603" s="146"/>
      <c r="B603" s="129"/>
      <c r="C603" s="144" t="s">
        <v>318</v>
      </c>
      <c r="D603" s="139" t="s">
        <v>3406</v>
      </c>
      <c r="E603" s="130" t="s">
        <v>3407</v>
      </c>
    </row>
    <row r="604" s="114" customFormat="true" customHeight="true" outlineLevel="2" spans="1:5">
      <c r="A604" s="146"/>
      <c r="B604" s="129"/>
      <c r="C604" s="144" t="s">
        <v>320</v>
      </c>
      <c r="D604" s="139" t="s">
        <v>2514</v>
      </c>
      <c r="E604" s="130" t="s">
        <v>2515</v>
      </c>
    </row>
    <row r="605" s="114" customFormat="true" ht="35.25" customHeight="true" outlineLevel="2" spans="1:5">
      <c r="A605" s="146"/>
      <c r="B605" s="129"/>
      <c r="C605" s="144" t="s">
        <v>364</v>
      </c>
      <c r="D605" s="139" t="s">
        <v>2516</v>
      </c>
      <c r="E605" s="130" t="s">
        <v>2517</v>
      </c>
    </row>
    <row r="606" s="114" customFormat="true" ht="35.25" customHeight="true" outlineLevel="2" spans="1:5">
      <c r="A606" s="146"/>
      <c r="B606" s="129"/>
      <c r="C606" s="144" t="s">
        <v>367</v>
      </c>
      <c r="D606" s="139" t="s">
        <v>2518</v>
      </c>
      <c r="E606" s="130" t="s">
        <v>2519</v>
      </c>
    </row>
    <row r="607" s="114" customFormat="true" ht="52.5" customHeight="true" outlineLevel="2" spans="1:5">
      <c r="A607" s="146"/>
      <c r="B607" s="129"/>
      <c r="C607" s="144" t="s">
        <v>370</v>
      </c>
      <c r="D607" s="139" t="s">
        <v>2520</v>
      </c>
      <c r="E607" s="130" t="s">
        <v>2521</v>
      </c>
    </row>
    <row r="608" s="114" customFormat="true" customHeight="true" outlineLevel="2" spans="1:5">
      <c r="A608" s="146"/>
      <c r="B608" s="129"/>
      <c r="C608" s="144" t="s">
        <v>496</v>
      </c>
      <c r="D608" s="139" t="s">
        <v>2522</v>
      </c>
      <c r="E608" s="130" t="s">
        <v>2523</v>
      </c>
    </row>
    <row r="609" s="114" customFormat="true" ht="22.5" customHeight="true" outlineLevel="2" spans="1:5">
      <c r="A609" s="146"/>
      <c r="B609" s="129"/>
      <c r="C609" s="144" t="s">
        <v>499</v>
      </c>
      <c r="D609" s="139" t="s">
        <v>3408</v>
      </c>
      <c r="E609" s="130" t="s">
        <v>3409</v>
      </c>
    </row>
    <row r="610" s="114" customFormat="true" customHeight="true" outlineLevel="2" spans="1:5">
      <c r="A610" s="146"/>
      <c r="B610" s="129"/>
      <c r="C610" s="144" t="s">
        <v>211</v>
      </c>
      <c r="D610" s="139" t="s">
        <v>89</v>
      </c>
      <c r="E610" s="157" t="s">
        <v>2524</v>
      </c>
    </row>
    <row r="611" s="114" customFormat="true" customHeight="true" outlineLevel="1" spans="1:5">
      <c r="A611" s="131">
        <f>COUNTA(B$5:B611)</f>
        <v>87</v>
      </c>
      <c r="B611" s="129" t="s">
        <v>2525</v>
      </c>
      <c r="C611" s="144"/>
      <c r="D611" s="139"/>
      <c r="E611" s="130" t="s">
        <v>2526</v>
      </c>
    </row>
    <row r="612" s="114" customFormat="true" customHeight="true" outlineLevel="2" spans="1:5">
      <c r="A612" s="131"/>
      <c r="B612" s="129"/>
      <c r="C612" s="144" t="s">
        <v>316</v>
      </c>
      <c r="D612" s="139" t="s">
        <v>2527</v>
      </c>
      <c r="E612" s="157" t="s">
        <v>2528</v>
      </c>
    </row>
    <row r="613" s="114" customFormat="true" customHeight="true" outlineLevel="2" spans="1:5">
      <c r="A613" s="131"/>
      <c r="B613" s="129"/>
      <c r="C613" s="144" t="s">
        <v>318</v>
      </c>
      <c r="D613" s="139" t="s">
        <v>2529</v>
      </c>
      <c r="E613" s="157" t="s">
        <v>2530</v>
      </c>
    </row>
    <row r="614" s="114" customFormat="true" customHeight="true" outlineLevel="2" spans="1:5">
      <c r="A614" s="131"/>
      <c r="B614" s="129"/>
      <c r="C614" s="144" t="s">
        <v>320</v>
      </c>
      <c r="D614" s="139" t="s">
        <v>2531</v>
      </c>
      <c r="E614" s="157" t="s">
        <v>2532</v>
      </c>
    </row>
    <row r="615" s="114" customFormat="true" customHeight="true" outlineLevel="2" spans="1:5">
      <c r="A615" s="131"/>
      <c r="B615" s="129"/>
      <c r="C615" s="144" t="s">
        <v>364</v>
      </c>
      <c r="D615" s="139" t="s">
        <v>2533</v>
      </c>
      <c r="E615" s="157" t="s">
        <v>2534</v>
      </c>
    </row>
    <row r="616" s="114" customFormat="true" customHeight="true" outlineLevel="2" spans="1:5">
      <c r="A616" s="131"/>
      <c r="B616" s="129"/>
      <c r="C616" s="144" t="s">
        <v>367</v>
      </c>
      <c r="D616" s="139" t="s">
        <v>2535</v>
      </c>
      <c r="E616" s="157" t="s">
        <v>2536</v>
      </c>
    </row>
    <row r="617" s="114" customFormat="true" customHeight="true" outlineLevel="2" spans="1:5">
      <c r="A617" s="131"/>
      <c r="B617" s="129"/>
      <c r="C617" s="144" t="s">
        <v>370</v>
      </c>
      <c r="D617" s="139" t="s">
        <v>2537</v>
      </c>
      <c r="E617" s="144" t="s">
        <v>2538</v>
      </c>
    </row>
    <row r="618" s="114" customFormat="true" customHeight="true" outlineLevel="2" spans="1:5">
      <c r="A618" s="131"/>
      <c r="B618" s="129"/>
      <c r="C618" s="144" t="s">
        <v>496</v>
      </c>
      <c r="D618" s="139" t="s">
        <v>2539</v>
      </c>
      <c r="E618" s="157" t="s">
        <v>2540</v>
      </c>
    </row>
    <row r="619" s="114" customFormat="true" customHeight="true" outlineLevel="2" spans="1:5">
      <c r="A619" s="131"/>
      <c r="B619" s="129"/>
      <c r="C619" s="144" t="s">
        <v>499</v>
      </c>
      <c r="D619" s="139" t="s">
        <v>2541</v>
      </c>
      <c r="E619" s="157" t="s">
        <v>2542</v>
      </c>
    </row>
    <row r="620" s="114" customFormat="true" customHeight="true" outlineLevel="2" spans="1:5">
      <c r="A620" s="131"/>
      <c r="B620" s="129"/>
      <c r="C620" s="144" t="s">
        <v>211</v>
      </c>
      <c r="D620" s="139" t="s">
        <v>2543</v>
      </c>
      <c r="E620" s="157" t="s">
        <v>2544</v>
      </c>
    </row>
    <row r="621" s="114" customFormat="true" customHeight="true" outlineLevel="1" spans="1:5">
      <c r="A621" s="131">
        <f>COUNTA(B$5:B621)</f>
        <v>88</v>
      </c>
      <c r="B621" s="130" t="s">
        <v>2455</v>
      </c>
      <c r="C621" s="149"/>
      <c r="D621" s="153"/>
      <c r="E621" s="130"/>
    </row>
    <row r="622" s="114" customFormat="true" ht="35.25" customHeight="true" outlineLevel="2" spans="1:5">
      <c r="A622" s="131"/>
      <c r="B622" s="130"/>
      <c r="C622" s="144" t="s">
        <v>316</v>
      </c>
      <c r="D622" s="139" t="s">
        <v>2456</v>
      </c>
      <c r="E622" s="130" t="s">
        <v>3410</v>
      </c>
    </row>
    <row r="623" s="114" customFormat="true" ht="35.25" customHeight="true" outlineLevel="2" spans="1:5">
      <c r="A623" s="131"/>
      <c r="B623" s="130"/>
      <c r="C623" s="144" t="s">
        <v>318</v>
      </c>
      <c r="D623" s="139" t="s">
        <v>2458</v>
      </c>
      <c r="E623" s="130" t="s">
        <v>2459</v>
      </c>
    </row>
    <row r="624" s="114" customFormat="true" ht="35.25" customHeight="true" outlineLevel="2" spans="1:5">
      <c r="A624" s="131"/>
      <c r="B624" s="130"/>
      <c r="C624" s="144" t="s">
        <v>320</v>
      </c>
      <c r="D624" s="139" t="s">
        <v>2460</v>
      </c>
      <c r="E624" s="130" t="s">
        <v>2461</v>
      </c>
    </row>
    <row r="625" s="114" customFormat="true" ht="35.25" customHeight="true" outlineLevel="1" spans="1:5">
      <c r="A625" s="131">
        <f>COUNTA(B$5:B625)</f>
        <v>89</v>
      </c>
      <c r="B625" s="129" t="s">
        <v>2549</v>
      </c>
      <c r="C625" s="144"/>
      <c r="D625" s="139"/>
      <c r="E625" s="139" t="s">
        <v>2550</v>
      </c>
    </row>
    <row r="626" s="114" customFormat="true" customHeight="true" outlineLevel="2" spans="1:5">
      <c r="A626" s="131"/>
      <c r="B626" s="129"/>
      <c r="C626" s="144" t="s">
        <v>316</v>
      </c>
      <c r="D626" s="144" t="s">
        <v>2551</v>
      </c>
      <c r="E626" s="144" t="s">
        <v>2552</v>
      </c>
    </row>
    <row r="627" s="114" customFormat="true" customHeight="true" outlineLevel="3" spans="1:5">
      <c r="A627" s="131"/>
      <c r="B627" s="129"/>
      <c r="C627" s="144" t="s">
        <v>96</v>
      </c>
      <c r="D627" s="144" t="s">
        <v>2553</v>
      </c>
      <c r="E627" s="144" t="s">
        <v>2554</v>
      </c>
    </row>
    <row r="628" s="114" customFormat="true" customHeight="true" outlineLevel="3" spans="1:5">
      <c r="A628" s="131"/>
      <c r="B628" s="129"/>
      <c r="C628" s="144" t="s">
        <v>201</v>
      </c>
      <c r="D628" s="144" t="s">
        <v>2555</v>
      </c>
      <c r="E628" s="144" t="s">
        <v>2556</v>
      </c>
    </row>
    <row r="629" s="114" customFormat="true" customHeight="true" outlineLevel="3" spans="1:5">
      <c r="A629" s="131"/>
      <c r="B629" s="129"/>
      <c r="C629" s="144" t="s">
        <v>203</v>
      </c>
      <c r="D629" s="139" t="s">
        <v>2557</v>
      </c>
      <c r="E629" s="139" t="s">
        <v>2558</v>
      </c>
    </row>
    <row r="630" s="114" customFormat="true" customHeight="true" outlineLevel="3" spans="1:5">
      <c r="A630" s="131"/>
      <c r="B630" s="129"/>
      <c r="C630" s="144" t="s">
        <v>1577</v>
      </c>
      <c r="D630" s="139" t="s">
        <v>2559</v>
      </c>
      <c r="E630" s="139" t="s">
        <v>2560</v>
      </c>
    </row>
    <row r="631" s="114" customFormat="true" customHeight="true" outlineLevel="3" spans="1:5">
      <c r="A631" s="131"/>
      <c r="B631" s="129"/>
      <c r="C631" s="139" t="s">
        <v>44</v>
      </c>
      <c r="D631" s="139" t="s">
        <v>2561</v>
      </c>
      <c r="E631" s="139" t="s">
        <v>2562</v>
      </c>
    </row>
    <row r="632" s="114" customFormat="true" customHeight="true" outlineLevel="2" spans="1:5">
      <c r="A632" s="131"/>
      <c r="B632" s="129"/>
      <c r="C632" s="139" t="s">
        <v>318</v>
      </c>
      <c r="D632" s="139" t="s">
        <v>2563</v>
      </c>
      <c r="E632" s="139" t="s">
        <v>2564</v>
      </c>
    </row>
    <row r="633" s="114" customFormat="true" customHeight="true" outlineLevel="3" spans="1:5">
      <c r="A633" s="131"/>
      <c r="B633" s="129"/>
      <c r="C633" s="139" t="s">
        <v>54</v>
      </c>
      <c r="D633" s="139" t="s">
        <v>2565</v>
      </c>
      <c r="E633" s="139" t="s">
        <v>2566</v>
      </c>
    </row>
    <row r="634" s="114" customFormat="true" customHeight="true" outlineLevel="3" spans="1:5">
      <c r="A634" s="131"/>
      <c r="B634" s="129"/>
      <c r="C634" s="139" t="s">
        <v>100</v>
      </c>
      <c r="D634" s="139" t="s">
        <v>2567</v>
      </c>
      <c r="E634" s="139" t="s">
        <v>2568</v>
      </c>
    </row>
    <row r="635" s="114" customFormat="true" customHeight="true" outlineLevel="3" spans="1:5">
      <c r="A635" s="131"/>
      <c r="B635" s="129"/>
      <c r="C635" s="139" t="s">
        <v>575</v>
      </c>
      <c r="D635" s="139" t="s">
        <v>2569</v>
      </c>
      <c r="E635" s="139" t="s">
        <v>2570</v>
      </c>
    </row>
    <row r="636" s="114" customFormat="true" customHeight="true" outlineLevel="3" spans="1:5">
      <c r="A636" s="131"/>
      <c r="B636" s="129"/>
      <c r="C636" s="147" t="s">
        <v>1769</v>
      </c>
      <c r="D636" s="147" t="s">
        <v>2571</v>
      </c>
      <c r="E636" s="147" t="s">
        <v>2572</v>
      </c>
    </row>
    <row r="637" s="114" customFormat="true" customHeight="true" outlineLevel="2" spans="1:5">
      <c r="A637" s="131"/>
      <c r="B637" s="129"/>
      <c r="C637" s="154" t="s">
        <v>320</v>
      </c>
      <c r="D637" s="154" t="s">
        <v>2573</v>
      </c>
      <c r="E637" s="154" t="s">
        <v>2574</v>
      </c>
    </row>
    <row r="638" s="114" customFormat="true" customHeight="true" outlineLevel="3" spans="1:5">
      <c r="A638" s="131"/>
      <c r="B638" s="129"/>
      <c r="C638" s="154" t="s">
        <v>102</v>
      </c>
      <c r="D638" s="154" t="s">
        <v>2575</v>
      </c>
      <c r="E638" s="140" t="s">
        <v>2576</v>
      </c>
    </row>
    <row r="639" s="114" customFormat="true" customHeight="true" outlineLevel="3" spans="1:5">
      <c r="A639" s="131"/>
      <c r="B639" s="129"/>
      <c r="C639" s="154" t="s">
        <v>1776</v>
      </c>
      <c r="D639" s="154" t="s">
        <v>2577</v>
      </c>
      <c r="E639" s="140" t="s">
        <v>2578</v>
      </c>
    </row>
    <row r="640" s="114" customFormat="true" customHeight="true" outlineLevel="2" spans="1:5">
      <c r="A640" s="131"/>
      <c r="B640" s="129"/>
      <c r="C640" s="155" t="s">
        <v>364</v>
      </c>
      <c r="D640" s="148" t="s">
        <v>2579</v>
      </c>
      <c r="E640" s="154" t="s">
        <v>2580</v>
      </c>
    </row>
    <row r="641" s="114" customFormat="true" customHeight="true" outlineLevel="3" spans="1:5">
      <c r="A641" s="131"/>
      <c r="B641" s="129"/>
      <c r="C641" s="144" t="s">
        <v>1370</v>
      </c>
      <c r="D641" s="139" t="s">
        <v>2581</v>
      </c>
      <c r="E641" s="139" t="s">
        <v>2582</v>
      </c>
    </row>
    <row r="642" s="114" customFormat="true" customHeight="true" outlineLevel="3" spans="1:5">
      <c r="A642" s="131"/>
      <c r="B642" s="129"/>
      <c r="C642" s="144" t="s">
        <v>1373</v>
      </c>
      <c r="D642" s="139" t="s">
        <v>2583</v>
      </c>
      <c r="E642" s="139" t="s">
        <v>2584</v>
      </c>
    </row>
    <row r="643" s="114" customFormat="true" customHeight="true" outlineLevel="1" spans="1:5">
      <c r="A643" s="131">
        <f>COUNTA(B$5:B643)</f>
        <v>90</v>
      </c>
      <c r="B643" s="129" t="s">
        <v>2611</v>
      </c>
      <c r="C643" s="144"/>
      <c r="D643" s="139"/>
      <c r="E643" s="139"/>
    </row>
    <row r="644" s="114" customFormat="true" customHeight="true" outlineLevel="2" spans="1:5">
      <c r="A644" s="131"/>
      <c r="B644" s="129"/>
      <c r="C644" s="144" t="s">
        <v>316</v>
      </c>
      <c r="D644" s="139" t="s">
        <v>2612</v>
      </c>
      <c r="E644" s="139" t="s">
        <v>2613</v>
      </c>
    </row>
    <row r="645" s="114" customFormat="true" customHeight="true" outlineLevel="2" spans="1:5">
      <c r="A645" s="131"/>
      <c r="B645" s="129"/>
      <c r="C645" s="144" t="s">
        <v>318</v>
      </c>
      <c r="D645" s="139" t="s">
        <v>2614</v>
      </c>
      <c r="E645" s="139" t="s">
        <v>2615</v>
      </c>
    </row>
    <row r="646" s="114" customFormat="true" customHeight="true" outlineLevel="1" spans="1:5">
      <c r="A646" s="131">
        <f>COUNTA(B$5:B646)</f>
        <v>91</v>
      </c>
      <c r="B646" s="129" t="s">
        <v>2616</v>
      </c>
      <c r="C646" s="144"/>
      <c r="D646" s="139"/>
      <c r="E646" s="144" t="s">
        <v>2617</v>
      </c>
    </row>
    <row r="647" s="113" customFormat="true" customHeight="true" spans="1:5">
      <c r="A647" s="125" t="s">
        <v>3411</v>
      </c>
      <c r="B647" s="130"/>
      <c r="C647" s="129"/>
      <c r="D647" s="129"/>
      <c r="E647" s="129"/>
    </row>
    <row r="648" s="115" customFormat="true" customHeight="true" outlineLevel="1" spans="1:5">
      <c r="A648" s="125" t="s">
        <v>3412</v>
      </c>
      <c r="B648" s="130"/>
      <c r="C648" s="129"/>
      <c r="D648" s="129"/>
      <c r="E648" s="129"/>
    </row>
    <row r="649" s="114" customFormat="true" ht="36.75" customHeight="true" outlineLevel="1" spans="1:5">
      <c r="A649" s="131">
        <f>COUNTA(B$7:B649)</f>
        <v>92</v>
      </c>
      <c r="B649" s="129" t="s">
        <v>2646</v>
      </c>
      <c r="C649" s="144"/>
      <c r="D649" s="139"/>
      <c r="E649" s="130" t="s">
        <v>2647</v>
      </c>
    </row>
    <row r="650" s="114" customFormat="true" customHeight="true" outlineLevel="2" spans="1:5">
      <c r="A650" s="131"/>
      <c r="B650" s="129"/>
      <c r="C650" s="144" t="s">
        <v>24</v>
      </c>
      <c r="D650" s="139" t="s">
        <v>2648</v>
      </c>
      <c r="E650" s="130"/>
    </row>
    <row r="651" s="114" customFormat="true" customHeight="true" outlineLevel="2" spans="1:5">
      <c r="A651" s="131"/>
      <c r="B651" s="129"/>
      <c r="C651" s="144" t="s">
        <v>26</v>
      </c>
      <c r="D651" s="139" t="s">
        <v>2649</v>
      </c>
      <c r="E651" s="130"/>
    </row>
    <row r="652" s="114" customFormat="true" customHeight="true" outlineLevel="2" spans="1:5">
      <c r="A652" s="131"/>
      <c r="B652" s="129"/>
      <c r="C652" s="144" t="s">
        <v>28</v>
      </c>
      <c r="D652" s="139" t="s">
        <v>2650</v>
      </c>
      <c r="E652" s="130"/>
    </row>
    <row r="653" s="114" customFormat="true" customHeight="true" outlineLevel="2" spans="1:5">
      <c r="A653" s="131"/>
      <c r="B653" s="129"/>
      <c r="C653" s="144" t="s">
        <v>30</v>
      </c>
      <c r="D653" s="139" t="s">
        <v>2651</v>
      </c>
      <c r="E653" s="130"/>
    </row>
    <row r="654" s="114" customFormat="true" customHeight="true" outlineLevel="2" spans="1:5">
      <c r="A654" s="131"/>
      <c r="B654" s="129"/>
      <c r="C654" s="144" t="s">
        <v>32</v>
      </c>
      <c r="D654" s="139" t="s">
        <v>2652</v>
      </c>
      <c r="E654" s="130"/>
    </row>
    <row r="655" s="114" customFormat="true" customHeight="true" outlineLevel="2" spans="1:5">
      <c r="A655" s="131"/>
      <c r="B655" s="129"/>
      <c r="C655" s="144" t="s">
        <v>34</v>
      </c>
      <c r="D655" s="139" t="s">
        <v>2653</v>
      </c>
      <c r="E655" s="130"/>
    </row>
    <row r="656" s="114" customFormat="true" ht="34.5" customHeight="true" outlineLevel="2" spans="1:5">
      <c r="A656" s="131"/>
      <c r="B656" s="129"/>
      <c r="C656" s="144" t="s">
        <v>36</v>
      </c>
      <c r="D656" s="139" t="s">
        <v>2654</v>
      </c>
      <c r="E656" s="130"/>
    </row>
    <row r="657" s="114" customFormat="true" customHeight="true" outlineLevel="2" spans="1:5">
      <c r="A657" s="131"/>
      <c r="B657" s="129"/>
      <c r="C657" s="144" t="s">
        <v>38</v>
      </c>
      <c r="D657" s="139" t="s">
        <v>2655</v>
      </c>
      <c r="E657" s="130"/>
    </row>
    <row r="658" s="114" customFormat="true" customHeight="true" outlineLevel="2" spans="1:5">
      <c r="A658" s="131"/>
      <c r="B658" s="129"/>
      <c r="C658" s="144" t="s">
        <v>40</v>
      </c>
      <c r="D658" s="139" t="s">
        <v>2656</v>
      </c>
      <c r="E658" s="130"/>
    </row>
    <row r="659" s="114" customFormat="true" customHeight="true" outlineLevel="2" spans="1:5">
      <c r="A659" s="131"/>
      <c r="B659" s="129"/>
      <c r="C659" s="144" t="s">
        <v>234</v>
      </c>
      <c r="D659" s="139" t="s">
        <v>2657</v>
      </c>
      <c r="E659" s="130"/>
    </row>
    <row r="660" s="114" customFormat="true" customHeight="true" outlineLevel="2" spans="1:5">
      <c r="A660" s="131"/>
      <c r="B660" s="129"/>
      <c r="C660" s="144" t="s">
        <v>96</v>
      </c>
      <c r="D660" s="139" t="s">
        <v>2658</v>
      </c>
      <c r="E660" s="130"/>
    </row>
    <row r="661" s="114" customFormat="true" customHeight="true" outlineLevel="2" spans="1:5">
      <c r="A661" s="131"/>
      <c r="B661" s="129"/>
      <c r="C661" s="144" t="s">
        <v>201</v>
      </c>
      <c r="D661" s="139" t="s">
        <v>2659</v>
      </c>
      <c r="E661" s="130"/>
    </row>
    <row r="662" s="114" customFormat="true" customHeight="true" outlineLevel="2" spans="1:5">
      <c r="A662" s="131"/>
      <c r="B662" s="129"/>
      <c r="C662" s="144" t="s">
        <v>203</v>
      </c>
      <c r="D662" s="139" t="s">
        <v>2660</v>
      </c>
      <c r="E662" s="130"/>
    </row>
    <row r="663" s="114" customFormat="true" customHeight="true" outlineLevel="2" spans="1:5">
      <c r="A663" s="131"/>
      <c r="B663" s="129"/>
      <c r="C663" s="144" t="s">
        <v>44</v>
      </c>
      <c r="D663" s="139" t="s">
        <v>2661</v>
      </c>
      <c r="E663" s="130"/>
    </row>
    <row r="664" s="114" customFormat="true" customHeight="true" outlineLevel="1" spans="1:5">
      <c r="A664" s="125" t="s">
        <v>3413</v>
      </c>
      <c r="B664" s="129"/>
      <c r="C664" s="144"/>
      <c r="D664" s="139"/>
      <c r="E664" s="130"/>
    </row>
    <row r="665" s="114" customFormat="true" customHeight="true" outlineLevel="1" spans="1:5">
      <c r="A665" s="131">
        <f>COUNTA(B$7:B665)</f>
        <v>93</v>
      </c>
      <c r="B665" s="129" t="s">
        <v>2865</v>
      </c>
      <c r="C665" s="144"/>
      <c r="D665" s="139"/>
      <c r="E665" s="130"/>
    </row>
    <row r="666" s="114" customFormat="true" customHeight="true" outlineLevel="2" spans="1:5">
      <c r="A666" s="131"/>
      <c r="B666" s="129"/>
      <c r="C666" s="144" t="s">
        <v>24</v>
      </c>
      <c r="D666" s="139" t="s">
        <v>2866</v>
      </c>
      <c r="E666" s="157"/>
    </row>
    <row r="667" s="114" customFormat="true" customHeight="true" outlineLevel="2" spans="1:5">
      <c r="A667" s="131"/>
      <c r="B667" s="129"/>
      <c r="C667" s="144" t="s">
        <v>26</v>
      </c>
      <c r="D667" s="139" t="s">
        <v>2867</v>
      </c>
      <c r="E667" s="157"/>
    </row>
    <row r="668" s="114" customFormat="true" customHeight="true" outlineLevel="2" spans="1:5">
      <c r="A668" s="131"/>
      <c r="B668" s="129"/>
      <c r="C668" s="144" t="s">
        <v>28</v>
      </c>
      <c r="D668" s="139" t="s">
        <v>2868</v>
      </c>
      <c r="E668" s="157"/>
    </row>
    <row r="669" s="114" customFormat="true" customHeight="true" outlineLevel="2" spans="1:5">
      <c r="A669" s="131"/>
      <c r="B669" s="129"/>
      <c r="C669" s="144" t="s">
        <v>30</v>
      </c>
      <c r="D669" s="139" t="s">
        <v>2871</v>
      </c>
      <c r="E669" s="157"/>
    </row>
    <row r="670" s="114" customFormat="true" customHeight="true" outlineLevel="2" spans="1:5">
      <c r="A670" s="131"/>
      <c r="B670" s="129"/>
      <c r="C670" s="144" t="s">
        <v>32</v>
      </c>
      <c r="D670" s="139" t="s">
        <v>2874</v>
      </c>
      <c r="E670" s="157"/>
    </row>
    <row r="671" s="114" customFormat="true" customHeight="true" outlineLevel="2" spans="1:5">
      <c r="A671" s="131"/>
      <c r="B671" s="129"/>
      <c r="C671" s="144" t="s">
        <v>34</v>
      </c>
      <c r="D671" s="139" t="s">
        <v>2875</v>
      </c>
      <c r="E671" s="157"/>
    </row>
    <row r="672" s="114" customFormat="true" customHeight="true" outlineLevel="2" spans="1:5">
      <c r="A672" s="131"/>
      <c r="B672" s="129"/>
      <c r="C672" s="144" t="s">
        <v>36</v>
      </c>
      <c r="D672" s="139" t="s">
        <v>2876</v>
      </c>
      <c r="E672" s="157"/>
    </row>
    <row r="673" s="114" customFormat="true" customHeight="true" outlineLevel="2" spans="1:5">
      <c r="A673" s="131"/>
      <c r="B673" s="129"/>
      <c r="C673" s="144" t="s">
        <v>38</v>
      </c>
      <c r="D673" s="139" t="s">
        <v>2885</v>
      </c>
      <c r="E673" s="157"/>
    </row>
    <row r="674" s="114" customFormat="true" customHeight="true" outlineLevel="2" spans="1:5">
      <c r="A674" s="131"/>
      <c r="B674" s="129"/>
      <c r="C674" s="144" t="s">
        <v>40</v>
      </c>
      <c r="D674" s="130" t="s">
        <v>2886</v>
      </c>
      <c r="E674" s="157"/>
    </row>
    <row r="675" s="114" customFormat="true" customHeight="true" outlineLevel="2" spans="1:5">
      <c r="A675" s="131"/>
      <c r="B675" s="129"/>
      <c r="C675" s="144" t="s">
        <v>234</v>
      </c>
      <c r="D675" s="130" t="s">
        <v>2891</v>
      </c>
      <c r="E675" s="130"/>
    </row>
    <row r="676" s="114" customFormat="true" customHeight="true" outlineLevel="2" spans="1:5">
      <c r="A676" s="131"/>
      <c r="B676" s="129"/>
      <c r="C676" s="144" t="s">
        <v>96</v>
      </c>
      <c r="D676" s="139" t="s">
        <v>2892</v>
      </c>
      <c r="E676" s="130"/>
    </row>
    <row r="677" s="114" customFormat="true" customHeight="true" outlineLevel="2" spans="1:5">
      <c r="A677" s="131"/>
      <c r="B677" s="129"/>
      <c r="C677" s="144" t="s">
        <v>201</v>
      </c>
      <c r="D677" s="139" t="s">
        <v>2893</v>
      </c>
      <c r="E677" s="130"/>
    </row>
    <row r="678" s="114" customFormat="true" customHeight="true" outlineLevel="2" spans="1:5">
      <c r="A678" s="131"/>
      <c r="B678" s="129"/>
      <c r="C678" s="144" t="s">
        <v>203</v>
      </c>
      <c r="D678" s="139" t="s">
        <v>3414</v>
      </c>
      <c r="E678" s="130"/>
    </row>
    <row r="679" s="114" customFormat="true" customHeight="true" outlineLevel="2" spans="1:5">
      <c r="A679" s="131"/>
      <c r="B679" s="129"/>
      <c r="C679" s="144" t="s">
        <v>1577</v>
      </c>
      <c r="D679" s="154" t="s">
        <v>2897</v>
      </c>
      <c r="E679" s="130"/>
    </row>
    <row r="680" s="114" customFormat="true" ht="36.75" customHeight="true" outlineLevel="2" spans="1:5">
      <c r="A680" s="131"/>
      <c r="B680" s="129"/>
      <c r="C680" s="144" t="s">
        <v>1579</v>
      </c>
      <c r="D680" s="140" t="s">
        <v>3415</v>
      </c>
      <c r="E680" s="130"/>
    </row>
    <row r="681" customHeight="true" spans="2:5">
      <c r="B681" s="119"/>
      <c r="C681" s="158"/>
      <c r="D681" s="119"/>
      <c r="E681" s="119"/>
    </row>
    <row r="682" customHeight="true" spans="2:5">
      <c r="B682" s="119"/>
      <c r="C682" s="158"/>
      <c r="D682" s="119"/>
      <c r="E682" s="119"/>
    </row>
    <row r="683" customHeight="true" spans="2:5">
      <c r="B683" s="119"/>
      <c r="C683" s="158"/>
      <c r="D683" s="119"/>
      <c r="E683" s="119"/>
    </row>
    <row r="684" customHeight="true" spans="2:5">
      <c r="B684" s="119"/>
      <c r="C684" s="158"/>
      <c r="D684" s="119"/>
      <c r="E684" s="119"/>
    </row>
    <row r="685" customHeight="true" spans="2:5">
      <c r="B685" s="119"/>
      <c r="C685" s="158"/>
      <c r="D685" s="119"/>
      <c r="E685" s="119"/>
    </row>
    <row r="686" customHeight="true" spans="2:5">
      <c r="B686" s="119"/>
      <c r="C686" s="158"/>
      <c r="D686" s="119"/>
      <c r="E686" s="119"/>
    </row>
    <row r="687" customHeight="true" spans="2:5">
      <c r="B687" s="119"/>
      <c r="C687" s="158"/>
      <c r="D687" s="119"/>
      <c r="E687" s="119"/>
    </row>
    <row r="688" customHeight="true" spans="2:5">
      <c r="B688" s="119"/>
      <c r="C688" s="158"/>
      <c r="D688" s="119"/>
      <c r="E688" s="119"/>
    </row>
    <row r="689" customHeight="true" spans="2:5">
      <c r="B689" s="119"/>
      <c r="C689" s="158"/>
      <c r="D689" s="119"/>
      <c r="E689" s="119"/>
    </row>
    <row r="690" customHeight="true" spans="2:5">
      <c r="B690" s="119"/>
      <c r="C690" s="158"/>
      <c r="D690" s="119"/>
      <c r="E690" s="119"/>
    </row>
    <row r="691" customHeight="true" spans="2:5">
      <c r="B691" s="119"/>
      <c r="C691" s="158"/>
      <c r="D691" s="119"/>
      <c r="E691" s="119"/>
    </row>
    <row r="692" customHeight="true" spans="2:5">
      <c r="B692" s="119"/>
      <c r="C692" s="158"/>
      <c r="D692" s="119"/>
      <c r="E692" s="119"/>
    </row>
    <row r="693" customHeight="true" spans="2:5">
      <c r="B693" s="119"/>
      <c r="C693" s="158"/>
      <c r="D693" s="119"/>
      <c r="E693" s="119"/>
    </row>
    <row r="694" customHeight="true" spans="2:5">
      <c r="B694" s="119"/>
      <c r="C694" s="158"/>
      <c r="D694" s="119"/>
      <c r="E694" s="119"/>
    </row>
    <row r="695" customHeight="true" spans="2:5">
      <c r="B695" s="119"/>
      <c r="C695" s="158"/>
      <c r="D695" s="119"/>
      <c r="E695" s="119"/>
    </row>
    <row r="696" customHeight="true" spans="2:5">
      <c r="B696" s="119"/>
      <c r="C696" s="158"/>
      <c r="D696" s="119"/>
      <c r="E696" s="119"/>
    </row>
  </sheetData>
  <autoFilter ref="A4:E680">
    <extLst/>
  </autoFilter>
  <mergeCells count="4">
    <mergeCell ref="A1:E1"/>
    <mergeCell ref="B3:D3"/>
    <mergeCell ref="A3:A4"/>
    <mergeCell ref="E3:E4"/>
  </mergeCells>
  <pageMargins left="0.590551181102362" right="0.590551181102362" top="0.748031496062992" bottom="0.748031496062992" header="0.31496062992126" footer="0.31496062992126"/>
  <pageSetup paperSize="9" orientation="landscape" verticalDpi="3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J2515"/>
  <sheetViews>
    <sheetView zoomScale="85" zoomScaleNormal="85" workbookViewId="0">
      <pane ySplit="4" topLeftCell="A5" activePane="bottomLeft" state="frozen"/>
      <selection/>
      <selection pane="bottomLeft" activeCell="E16" sqref="E16"/>
    </sheetView>
  </sheetViews>
  <sheetFormatPr defaultColWidth="9" defaultRowHeight="13.5"/>
  <cols>
    <col min="1" max="1" width="8.13333333333333" style="19" customWidth="true"/>
    <col min="2" max="2" width="27.1333333333333" style="20" customWidth="true"/>
    <col min="3" max="3" width="9" style="20" customWidth="true"/>
    <col min="4" max="4" width="21.175" style="20" customWidth="true"/>
    <col min="5" max="5" width="59" style="20" customWidth="true"/>
    <col min="6" max="16384" width="9" style="20"/>
  </cols>
  <sheetData>
    <row r="1" ht="25.5" spans="1:5">
      <c r="A1" s="21" t="s">
        <v>1</v>
      </c>
      <c r="B1" s="21"/>
      <c r="C1" s="21"/>
      <c r="D1" s="21"/>
      <c r="E1" s="21"/>
    </row>
    <row r="3" ht="21.75" spans="1:5">
      <c r="A3" s="22" t="s">
        <v>2</v>
      </c>
      <c r="B3" s="22" t="s">
        <v>3</v>
      </c>
      <c r="C3" s="22"/>
      <c r="D3" s="22"/>
      <c r="E3" s="22" t="s">
        <v>4</v>
      </c>
    </row>
    <row r="4" ht="21.75" spans="1:5">
      <c r="A4" s="22"/>
      <c r="B4" s="22" t="s">
        <v>6</v>
      </c>
      <c r="C4" s="23" t="s">
        <v>7</v>
      </c>
      <c r="D4" s="22" t="s">
        <v>8</v>
      </c>
      <c r="E4" s="22"/>
    </row>
    <row r="5" s="15" customFormat="true" ht="25.5" spans="1:5">
      <c r="A5" s="24" t="s">
        <v>9</v>
      </c>
      <c r="B5" s="25"/>
      <c r="C5" s="26"/>
      <c r="D5" s="26"/>
      <c r="E5" s="26"/>
    </row>
    <row r="6" s="15" customFormat="true" ht="25.5" outlineLevel="1" spans="1:5">
      <c r="A6" s="24" t="s">
        <v>10</v>
      </c>
      <c r="B6" s="27"/>
      <c r="C6" s="26"/>
      <c r="D6" s="26"/>
      <c r="E6" s="26"/>
    </row>
    <row r="7" s="15" customFormat="true" outlineLevel="1" spans="1:5">
      <c r="A7" s="28">
        <v>1</v>
      </c>
      <c r="B7" s="29" t="s">
        <v>11</v>
      </c>
      <c r="C7" s="29"/>
      <c r="D7" s="29"/>
      <c r="E7" s="35" t="s">
        <v>12</v>
      </c>
    </row>
    <row r="8" s="15" customFormat="true" outlineLevel="1" spans="1:5">
      <c r="A8" s="28">
        <v>2</v>
      </c>
      <c r="B8" s="29" t="s">
        <v>13</v>
      </c>
      <c r="C8" s="29"/>
      <c r="D8" s="29"/>
      <c r="E8" s="35" t="s">
        <v>14</v>
      </c>
    </row>
    <row r="9" s="15" customFormat="true" ht="63.75" outlineLevel="1" spans="1:5">
      <c r="A9" s="28">
        <v>3</v>
      </c>
      <c r="B9" s="29" t="s">
        <v>15</v>
      </c>
      <c r="C9" s="29"/>
      <c r="D9" s="29"/>
      <c r="E9" s="35" t="s">
        <v>16</v>
      </c>
    </row>
    <row r="10" s="15" customFormat="true" ht="25.5" outlineLevel="1" spans="1:5">
      <c r="A10" s="28">
        <v>4</v>
      </c>
      <c r="B10" s="29" t="s">
        <v>17</v>
      </c>
      <c r="C10" s="29"/>
      <c r="D10" s="29"/>
      <c r="E10" s="35" t="s">
        <v>18</v>
      </c>
    </row>
    <row r="11" s="15" customFormat="true" ht="51" outlineLevel="1" spans="1:5">
      <c r="A11" s="28">
        <v>5</v>
      </c>
      <c r="B11" s="29" t="s">
        <v>19</v>
      </c>
      <c r="C11" s="29"/>
      <c r="D11" s="29"/>
      <c r="E11" s="35" t="s">
        <v>20</v>
      </c>
    </row>
    <row r="12" s="15" customFormat="true" outlineLevel="1" spans="1:5">
      <c r="A12" s="28">
        <v>6</v>
      </c>
      <c r="B12" s="29" t="s">
        <v>21</v>
      </c>
      <c r="C12" s="29"/>
      <c r="D12" s="29"/>
      <c r="E12" s="35" t="s">
        <v>22</v>
      </c>
    </row>
    <row r="13" s="15" customFormat="true" outlineLevel="2" spans="1:5">
      <c r="A13" s="28"/>
      <c r="B13" s="29"/>
      <c r="C13" s="29">
        <v>1</v>
      </c>
      <c r="D13" s="29" t="s">
        <v>25</v>
      </c>
      <c r="E13" s="35"/>
    </row>
    <row r="14" s="15" customFormat="true" outlineLevel="2" spans="1:5">
      <c r="A14" s="28"/>
      <c r="B14" s="29"/>
      <c r="C14" s="29">
        <v>2</v>
      </c>
      <c r="D14" s="29" t="s">
        <v>27</v>
      </c>
      <c r="E14" s="35"/>
    </row>
    <row r="15" s="15" customFormat="true" outlineLevel="2" spans="1:5">
      <c r="A15" s="28"/>
      <c r="B15" s="29"/>
      <c r="C15" s="29">
        <v>3</v>
      </c>
      <c r="D15" s="29" t="s">
        <v>29</v>
      </c>
      <c r="E15" s="35"/>
    </row>
    <row r="16" s="15" customFormat="true" outlineLevel="2" spans="1:5">
      <c r="A16" s="28"/>
      <c r="B16" s="29"/>
      <c r="C16" s="29">
        <v>4</v>
      </c>
      <c r="D16" s="29" t="s">
        <v>31</v>
      </c>
      <c r="E16" s="35"/>
    </row>
    <row r="17" s="15" customFormat="true" outlineLevel="2" spans="1:5">
      <c r="A17" s="28"/>
      <c r="B17" s="29"/>
      <c r="C17" s="29">
        <v>5</v>
      </c>
      <c r="D17" s="29" t="s">
        <v>33</v>
      </c>
      <c r="E17" s="35"/>
    </row>
    <row r="18" s="15" customFormat="true" outlineLevel="2" spans="1:5">
      <c r="A18" s="28"/>
      <c r="B18" s="29"/>
      <c r="C18" s="29">
        <v>6</v>
      </c>
      <c r="D18" s="29" t="s">
        <v>35</v>
      </c>
      <c r="E18" s="35"/>
    </row>
    <row r="19" s="15" customFormat="true" outlineLevel="2" spans="1:5">
      <c r="A19" s="28"/>
      <c r="B19" s="29"/>
      <c r="C19" s="29">
        <v>7</v>
      </c>
      <c r="D19" s="29" t="s">
        <v>37</v>
      </c>
      <c r="E19" s="35"/>
    </row>
    <row r="20" s="15" customFormat="true" outlineLevel="2" spans="1:5">
      <c r="A20" s="28"/>
      <c r="B20" s="29"/>
      <c r="C20" s="29">
        <v>8</v>
      </c>
      <c r="D20" s="29" t="s">
        <v>39</v>
      </c>
      <c r="E20" s="35"/>
    </row>
    <row r="21" s="15" customFormat="true" outlineLevel="2" spans="1:5">
      <c r="A21" s="28"/>
      <c r="B21" s="29"/>
      <c r="C21" s="29">
        <v>9</v>
      </c>
      <c r="D21" s="29" t="s">
        <v>41</v>
      </c>
      <c r="E21" s="35"/>
    </row>
    <row r="22" s="15" customFormat="true" outlineLevel="2" spans="1:5">
      <c r="A22" s="28"/>
      <c r="B22" s="29"/>
      <c r="C22" s="29">
        <v>10</v>
      </c>
      <c r="D22" s="29" t="s">
        <v>42</v>
      </c>
      <c r="E22" s="35"/>
    </row>
    <row r="23" s="15" customFormat="true" outlineLevel="2" spans="1:5">
      <c r="A23" s="28"/>
      <c r="B23" s="29"/>
      <c r="C23" s="29">
        <v>11</v>
      </c>
      <c r="D23" s="29" t="s">
        <v>43</v>
      </c>
      <c r="E23" s="35"/>
    </row>
    <row r="24" s="15" customFormat="true" outlineLevel="2" spans="1:5">
      <c r="A24" s="28"/>
      <c r="B24" s="29"/>
      <c r="C24" s="29">
        <v>19</v>
      </c>
      <c r="D24" s="29" t="s">
        <v>45</v>
      </c>
      <c r="E24" s="35"/>
    </row>
    <row r="25" s="15" customFormat="true" outlineLevel="1" spans="1:5">
      <c r="A25" s="28"/>
      <c r="B25" s="29"/>
      <c r="C25" s="29">
        <v>99</v>
      </c>
      <c r="D25" s="29" t="s">
        <v>46</v>
      </c>
      <c r="E25" s="35" t="s">
        <v>3416</v>
      </c>
    </row>
    <row r="26" s="15" customFormat="true" outlineLevel="2" spans="1:5">
      <c r="A26" s="28">
        <v>7</v>
      </c>
      <c r="B26" s="29" t="s">
        <v>48</v>
      </c>
      <c r="C26" s="29"/>
      <c r="D26" s="29"/>
      <c r="E26" s="35" t="s">
        <v>49</v>
      </c>
    </row>
    <row r="27" s="15" customFormat="true" outlineLevel="2" spans="1:5">
      <c r="A27" s="28"/>
      <c r="B27" s="29"/>
      <c r="C27" s="29">
        <v>1</v>
      </c>
      <c r="D27" s="29" t="s">
        <v>50</v>
      </c>
      <c r="E27" s="35"/>
    </row>
    <row r="28" s="15" customFormat="true" outlineLevel="2" spans="1:5">
      <c r="A28" s="28"/>
      <c r="B28" s="29"/>
      <c r="C28" s="29">
        <v>2</v>
      </c>
      <c r="D28" s="29" t="s">
        <v>51</v>
      </c>
      <c r="E28" s="35"/>
    </row>
    <row r="29" s="15" customFormat="true" outlineLevel="2" spans="1:5">
      <c r="A29" s="28"/>
      <c r="B29" s="29"/>
      <c r="C29" s="29">
        <v>21</v>
      </c>
      <c r="D29" s="29" t="s">
        <v>3061</v>
      </c>
      <c r="E29" s="35"/>
    </row>
    <row r="30" s="15" customFormat="true" outlineLevel="2" spans="1:5">
      <c r="A30" s="30"/>
      <c r="B30" s="31"/>
      <c r="C30" s="31">
        <v>22</v>
      </c>
      <c r="D30" s="31" t="s">
        <v>3062</v>
      </c>
      <c r="E30" s="36"/>
    </row>
    <row r="31" s="15" customFormat="true" outlineLevel="2" spans="1:5">
      <c r="A31" s="30"/>
      <c r="B31" s="31"/>
      <c r="C31" s="31">
        <v>23</v>
      </c>
      <c r="D31" s="31" t="s">
        <v>3063</v>
      </c>
      <c r="E31" s="36"/>
    </row>
    <row r="32" s="15" customFormat="true" outlineLevel="2" spans="1:5">
      <c r="A32" s="28"/>
      <c r="B32" s="29"/>
      <c r="C32" s="29">
        <v>24</v>
      </c>
      <c r="D32" s="29" t="s">
        <v>3064</v>
      </c>
      <c r="E32" s="35"/>
    </row>
    <row r="33" s="15" customFormat="true" outlineLevel="2" spans="1:5">
      <c r="A33" s="28"/>
      <c r="B33" s="29"/>
      <c r="C33" s="29">
        <v>29</v>
      </c>
      <c r="D33" s="29" t="s">
        <v>3065</v>
      </c>
      <c r="E33" s="35"/>
    </row>
    <row r="34" s="15" customFormat="true" outlineLevel="2" spans="1:5">
      <c r="A34" s="28"/>
      <c r="B34" s="29"/>
      <c r="C34" s="29">
        <v>3</v>
      </c>
      <c r="D34" s="29" t="s">
        <v>65</v>
      </c>
      <c r="E34" s="35"/>
    </row>
    <row r="35" s="15" customFormat="true" outlineLevel="1" spans="1:5">
      <c r="A35" s="28"/>
      <c r="B35" s="29"/>
      <c r="C35" s="29">
        <v>9</v>
      </c>
      <c r="D35" s="29" t="s">
        <v>67</v>
      </c>
      <c r="E35" s="35"/>
    </row>
    <row r="36" s="15" customFormat="true" outlineLevel="2" spans="1:5">
      <c r="A36" s="28">
        <v>8</v>
      </c>
      <c r="B36" s="29" t="s">
        <v>91</v>
      </c>
      <c r="C36" s="29"/>
      <c r="D36" s="29"/>
      <c r="E36" s="35" t="s">
        <v>92</v>
      </c>
    </row>
    <row r="37" s="15" customFormat="true" outlineLevel="2" spans="1:5">
      <c r="A37" s="28"/>
      <c r="B37" s="29"/>
      <c r="C37" s="29">
        <v>1</v>
      </c>
      <c r="D37" s="29" t="s">
        <v>3066</v>
      </c>
      <c r="E37" s="35"/>
    </row>
    <row r="38" s="15" customFormat="true" ht="25.5" outlineLevel="2" spans="1:5">
      <c r="A38" s="28"/>
      <c r="B38" s="29"/>
      <c r="C38" s="29">
        <v>2</v>
      </c>
      <c r="D38" s="29" t="s">
        <v>94</v>
      </c>
      <c r="E38" s="35"/>
    </row>
    <row r="39" s="15" customFormat="true" ht="25.5" outlineLevel="2" spans="1:5">
      <c r="A39" s="28"/>
      <c r="B39" s="29"/>
      <c r="C39" s="29">
        <v>3</v>
      </c>
      <c r="D39" s="29" t="s">
        <v>3067</v>
      </c>
      <c r="E39" s="35"/>
    </row>
    <row r="40" s="15" customFormat="true" outlineLevel="2" spans="1:5">
      <c r="A40" s="28"/>
      <c r="B40" s="29"/>
      <c r="C40" s="29">
        <v>4</v>
      </c>
      <c r="D40" s="29" t="s">
        <v>3068</v>
      </c>
      <c r="E40" s="35"/>
    </row>
    <row r="41" s="15" customFormat="true" outlineLevel="1" spans="1:5">
      <c r="A41" s="28"/>
      <c r="B41" s="29"/>
      <c r="C41" s="29">
        <v>11</v>
      </c>
      <c r="D41" s="29" t="s">
        <v>97</v>
      </c>
      <c r="E41" s="35"/>
    </row>
    <row r="42" s="15" customFormat="true" outlineLevel="1" spans="1:5">
      <c r="A42" s="28"/>
      <c r="B42" s="29"/>
      <c r="C42" s="29">
        <v>21</v>
      </c>
      <c r="D42" s="29" t="s">
        <v>3069</v>
      </c>
      <c r="E42" s="35"/>
    </row>
    <row r="43" s="15" customFormat="true" outlineLevel="1" spans="1:5">
      <c r="A43" s="28"/>
      <c r="B43" s="29"/>
      <c r="C43" s="29">
        <v>22</v>
      </c>
      <c r="D43" s="29" t="s">
        <v>101</v>
      </c>
      <c r="E43" s="35"/>
    </row>
    <row r="44" s="15" customFormat="true" outlineLevel="1" spans="1:5">
      <c r="A44" s="28"/>
      <c r="B44" s="29"/>
      <c r="C44" s="29">
        <v>31</v>
      </c>
      <c r="D44" s="29" t="s">
        <v>103</v>
      </c>
      <c r="E44" s="35"/>
    </row>
    <row r="45" s="15" customFormat="true" ht="25.5" outlineLevel="1" spans="1:5">
      <c r="A45" s="28"/>
      <c r="B45" s="29"/>
      <c r="C45" s="29">
        <v>32</v>
      </c>
      <c r="D45" s="29" t="s">
        <v>104</v>
      </c>
      <c r="E45" s="35"/>
    </row>
    <row r="46" s="15" customFormat="true" outlineLevel="1" spans="1:5">
      <c r="A46" s="28">
        <v>9</v>
      </c>
      <c r="B46" s="29" t="s">
        <v>105</v>
      </c>
      <c r="C46" s="29"/>
      <c r="D46" s="29"/>
      <c r="E46" s="35" t="s">
        <v>106</v>
      </c>
    </row>
    <row r="47" s="15" customFormat="true" outlineLevel="1" spans="1:5">
      <c r="A47" s="28">
        <v>10</v>
      </c>
      <c r="B47" s="29" t="s">
        <v>3417</v>
      </c>
      <c r="C47" s="29"/>
      <c r="D47" s="29"/>
      <c r="E47" s="35" t="s">
        <v>3418</v>
      </c>
    </row>
    <row r="48" s="15" customFormat="true" outlineLevel="1" spans="1:5">
      <c r="A48" s="30">
        <v>11</v>
      </c>
      <c r="B48" s="32" t="s">
        <v>3419</v>
      </c>
      <c r="C48" s="31"/>
      <c r="D48" s="31"/>
      <c r="E48" s="36"/>
    </row>
    <row r="49" s="15" customFormat="true" outlineLevel="1" spans="1:5">
      <c r="A49" s="30"/>
      <c r="B49" s="32" t="s">
        <v>3420</v>
      </c>
      <c r="C49" s="31"/>
      <c r="D49" s="31"/>
      <c r="E49" s="36"/>
    </row>
    <row r="50" s="15" customFormat="true" outlineLevel="1" spans="1:5">
      <c r="A50" s="30">
        <v>12</v>
      </c>
      <c r="B50" s="33" t="s">
        <v>3421</v>
      </c>
      <c r="C50" s="31"/>
      <c r="D50" s="31"/>
      <c r="E50" s="36"/>
    </row>
    <row r="51" s="15" customFormat="true" outlineLevel="1" spans="1:5">
      <c r="A51" s="30">
        <v>13</v>
      </c>
      <c r="B51" s="33" t="s">
        <v>3422</v>
      </c>
      <c r="C51" s="31"/>
      <c r="D51" s="31"/>
      <c r="E51" s="36"/>
    </row>
    <row r="52" s="15" customFormat="true" outlineLevel="1" spans="1:5">
      <c r="A52" s="30">
        <v>14</v>
      </c>
      <c r="B52" s="33" t="s">
        <v>3423</v>
      </c>
      <c r="C52" s="31"/>
      <c r="D52" s="31"/>
      <c r="E52" s="36"/>
    </row>
    <row r="53" s="15" customFormat="true" outlineLevel="1" spans="1:5">
      <c r="A53" s="30">
        <v>15</v>
      </c>
      <c r="B53" s="32" t="s">
        <v>3424</v>
      </c>
      <c r="C53" s="31"/>
      <c r="D53" s="31"/>
      <c r="E53" s="36"/>
    </row>
    <row r="54" s="15" customFormat="true" outlineLevel="1" spans="1:5">
      <c r="A54" s="30">
        <v>16</v>
      </c>
      <c r="B54" s="33" t="s">
        <v>3425</v>
      </c>
      <c r="C54" s="31"/>
      <c r="D54" s="31"/>
      <c r="E54" s="36"/>
    </row>
    <row r="55" s="15" customFormat="true" outlineLevel="1" spans="1:5">
      <c r="A55" s="30">
        <v>17</v>
      </c>
      <c r="B55" s="33" t="s">
        <v>3426</v>
      </c>
      <c r="C55" s="31"/>
      <c r="D55" s="31"/>
      <c r="E55" s="36"/>
    </row>
    <row r="56" s="15" customFormat="true" ht="25.5" outlineLevel="1" spans="1:5">
      <c r="A56" s="30">
        <v>18</v>
      </c>
      <c r="B56" s="33" t="s">
        <v>3427</v>
      </c>
      <c r="C56" s="31"/>
      <c r="D56" s="31"/>
      <c r="E56" s="36"/>
    </row>
    <row r="57" s="15" customFormat="true" outlineLevel="1" spans="1:5">
      <c r="A57" s="30">
        <v>19</v>
      </c>
      <c r="B57" s="32" t="s">
        <v>3428</v>
      </c>
      <c r="C57" s="31"/>
      <c r="D57" s="31"/>
      <c r="E57" s="31"/>
    </row>
    <row r="58" s="15" customFormat="true" outlineLevel="2" spans="1:5">
      <c r="A58" s="28">
        <v>20</v>
      </c>
      <c r="B58" s="29" t="s">
        <v>3429</v>
      </c>
      <c r="C58" s="29"/>
      <c r="D58" s="29"/>
      <c r="E58" s="35" t="s">
        <v>3418</v>
      </c>
    </row>
    <row r="59" s="15" customFormat="true" outlineLevel="2" spans="1:5">
      <c r="A59" s="28">
        <v>21</v>
      </c>
      <c r="B59" s="29" t="s">
        <v>3430</v>
      </c>
      <c r="C59" s="29"/>
      <c r="D59" s="29"/>
      <c r="E59" s="35"/>
    </row>
    <row r="60" s="15" customFormat="true" outlineLevel="2" spans="1:5">
      <c r="A60" s="28">
        <v>22</v>
      </c>
      <c r="B60" s="29" t="s">
        <v>3431</v>
      </c>
      <c r="C60" s="29"/>
      <c r="D60" s="29"/>
      <c r="E60" s="35"/>
    </row>
    <row r="61" s="15" customFormat="true" outlineLevel="1" spans="1:5">
      <c r="A61" s="28">
        <v>23</v>
      </c>
      <c r="B61" s="34" t="s">
        <v>3432</v>
      </c>
      <c r="C61" s="29"/>
      <c r="D61" s="29"/>
      <c r="E61" s="35"/>
    </row>
    <row r="62" s="15" customFormat="true" outlineLevel="2" spans="1:5">
      <c r="A62" s="28">
        <v>24</v>
      </c>
      <c r="B62" s="34" t="s">
        <v>3433</v>
      </c>
      <c r="C62" s="29"/>
      <c r="D62" s="29"/>
      <c r="E62" s="35"/>
    </row>
    <row r="63" s="15" customFormat="true" outlineLevel="2" spans="1:5">
      <c r="A63" s="28">
        <v>25</v>
      </c>
      <c r="B63" s="29" t="s">
        <v>3434</v>
      </c>
      <c r="C63" s="29"/>
      <c r="D63" s="29"/>
      <c r="E63" s="35"/>
    </row>
    <row r="64" s="15" customFormat="true" outlineLevel="1" spans="1:5">
      <c r="A64" s="28">
        <v>26</v>
      </c>
      <c r="B64" s="29" t="s">
        <v>115</v>
      </c>
      <c r="C64" s="29"/>
      <c r="D64" s="29"/>
      <c r="E64" s="35" t="s">
        <v>116</v>
      </c>
    </row>
    <row r="65" s="15" customFormat="true" outlineLevel="2" spans="1:5">
      <c r="A65" s="28">
        <v>27</v>
      </c>
      <c r="B65" s="29" t="s">
        <v>117</v>
      </c>
      <c r="C65" s="29"/>
      <c r="D65" s="29"/>
      <c r="E65" s="35" t="s">
        <v>116</v>
      </c>
    </row>
    <row r="66" s="15" customFormat="true" outlineLevel="2" spans="1:5">
      <c r="A66" s="28">
        <v>28</v>
      </c>
      <c r="B66" s="29" t="s">
        <v>127</v>
      </c>
      <c r="C66" s="29"/>
      <c r="D66" s="29"/>
      <c r="E66" s="35" t="s">
        <v>128</v>
      </c>
    </row>
    <row r="67" s="15" customFormat="true" ht="25.5" outlineLevel="1" spans="1:5">
      <c r="A67" s="28">
        <v>29</v>
      </c>
      <c r="B67" s="29" t="s">
        <v>129</v>
      </c>
      <c r="C67" s="29"/>
      <c r="D67" s="29"/>
      <c r="E67" s="35" t="s">
        <v>130</v>
      </c>
    </row>
    <row r="68" s="15" customFormat="true" outlineLevel="2" spans="1:5">
      <c r="A68" s="28"/>
      <c r="B68" s="29"/>
      <c r="C68" s="29" t="s">
        <v>131</v>
      </c>
      <c r="D68" s="29" t="s">
        <v>132</v>
      </c>
      <c r="E68" s="35"/>
    </row>
    <row r="69" s="15" customFormat="true" outlineLevel="2" spans="1:5">
      <c r="A69" s="28"/>
      <c r="B69" s="29"/>
      <c r="C69" s="29">
        <v>1</v>
      </c>
      <c r="D69" s="29" t="s">
        <v>133</v>
      </c>
      <c r="E69" s="35"/>
    </row>
    <row r="70" s="15" customFormat="true" outlineLevel="1" spans="1:5">
      <c r="A70" s="28"/>
      <c r="B70" s="29"/>
      <c r="C70" s="29" t="s">
        <v>134</v>
      </c>
      <c r="D70" s="29" t="s">
        <v>134</v>
      </c>
      <c r="E70" s="35"/>
    </row>
    <row r="71" s="15" customFormat="true" outlineLevel="1" spans="1:5">
      <c r="A71" s="28">
        <v>30</v>
      </c>
      <c r="B71" s="29" t="s">
        <v>135</v>
      </c>
      <c r="C71" s="29"/>
      <c r="D71" s="29"/>
      <c r="E71" s="35"/>
    </row>
    <row r="72" s="15" customFormat="true" outlineLevel="1" spans="1:5">
      <c r="A72" s="28"/>
      <c r="B72" s="29"/>
      <c r="C72" s="29">
        <v>1</v>
      </c>
      <c r="D72" s="29" t="s">
        <v>76</v>
      </c>
      <c r="E72" s="35"/>
    </row>
    <row r="73" s="15" customFormat="true" outlineLevel="1" spans="1:5">
      <c r="A73" s="28"/>
      <c r="B73" s="29"/>
      <c r="C73" s="29">
        <v>2</v>
      </c>
      <c r="D73" s="29" t="s">
        <v>77</v>
      </c>
      <c r="E73" s="35"/>
    </row>
    <row r="74" s="15" customFormat="true" outlineLevel="1" spans="1:5">
      <c r="A74" s="28">
        <v>31</v>
      </c>
      <c r="B74" s="29" t="s">
        <v>136</v>
      </c>
      <c r="C74" s="29"/>
      <c r="D74" s="29"/>
      <c r="E74" s="35"/>
    </row>
    <row r="75" s="15" customFormat="true" outlineLevel="1" spans="1:5">
      <c r="A75" s="28"/>
      <c r="B75" s="29"/>
      <c r="C75" s="29">
        <v>1</v>
      </c>
      <c r="D75" s="29" t="s">
        <v>76</v>
      </c>
      <c r="E75" s="35"/>
    </row>
    <row r="76" s="15" customFormat="true" outlineLevel="1" spans="1:5">
      <c r="A76" s="28"/>
      <c r="B76" s="29"/>
      <c r="C76" s="29">
        <v>2</v>
      </c>
      <c r="D76" s="29" t="s">
        <v>77</v>
      </c>
      <c r="E76" s="35"/>
    </row>
    <row r="77" s="15" customFormat="true" ht="25.5" outlineLevel="1" spans="1:5">
      <c r="A77" s="28">
        <v>32</v>
      </c>
      <c r="B77" s="29" t="s">
        <v>137</v>
      </c>
      <c r="C77" s="29"/>
      <c r="D77" s="29"/>
      <c r="E77" s="35"/>
    </row>
    <row r="78" s="15" customFormat="true" outlineLevel="1" spans="1:5">
      <c r="A78" s="28"/>
      <c r="B78" s="29"/>
      <c r="C78" s="29">
        <v>1</v>
      </c>
      <c r="D78" s="29" t="s">
        <v>76</v>
      </c>
      <c r="E78" s="35"/>
    </row>
    <row r="79" s="15" customFormat="true" outlineLevel="2" spans="1:5">
      <c r="A79" s="28"/>
      <c r="B79" s="29"/>
      <c r="C79" s="29">
        <v>2</v>
      </c>
      <c r="D79" s="29" t="s">
        <v>77</v>
      </c>
      <c r="E79" s="35"/>
    </row>
    <row r="80" s="15" customFormat="true" ht="25.5" outlineLevel="2" spans="1:5">
      <c r="A80" s="28">
        <v>33</v>
      </c>
      <c r="B80" s="29" t="s">
        <v>138</v>
      </c>
      <c r="C80" s="29"/>
      <c r="D80" s="29"/>
      <c r="E80" s="35" t="s">
        <v>139</v>
      </c>
    </row>
    <row r="81" s="15" customFormat="true" outlineLevel="1" spans="1:5">
      <c r="A81" s="28">
        <v>34</v>
      </c>
      <c r="B81" s="29" t="s">
        <v>140</v>
      </c>
      <c r="C81" s="29"/>
      <c r="D81" s="29"/>
      <c r="E81" s="35" t="s">
        <v>141</v>
      </c>
    </row>
    <row r="82" s="15" customFormat="true" outlineLevel="1" spans="1:5">
      <c r="A82" s="28">
        <v>35</v>
      </c>
      <c r="B82" s="29" t="s">
        <v>3021</v>
      </c>
      <c r="C82" s="29"/>
      <c r="D82" s="29"/>
      <c r="E82" s="35"/>
    </row>
    <row r="83" s="15" customFormat="true" outlineLevel="2" spans="1:5">
      <c r="A83" s="28">
        <v>36</v>
      </c>
      <c r="B83" s="29" t="s">
        <v>3435</v>
      </c>
      <c r="C83" s="29"/>
      <c r="D83" s="29"/>
      <c r="E83" s="35" t="s">
        <v>3436</v>
      </c>
    </row>
    <row r="84" s="15" customFormat="true" outlineLevel="2" spans="1:5">
      <c r="A84" s="30">
        <v>37</v>
      </c>
      <c r="B84" s="31" t="s">
        <v>3437</v>
      </c>
      <c r="C84" s="31"/>
      <c r="D84" s="31"/>
      <c r="E84" s="36" t="s">
        <v>3438</v>
      </c>
    </row>
    <row r="85" s="15" customFormat="true" outlineLevel="2" spans="1:5">
      <c r="A85" s="30"/>
      <c r="B85" s="31"/>
      <c r="C85" s="31">
        <v>1</v>
      </c>
      <c r="D85" s="31" t="s">
        <v>3439</v>
      </c>
      <c r="E85" s="36"/>
    </row>
    <row r="86" s="15" customFormat="true" outlineLevel="2" spans="1:5">
      <c r="A86" s="30"/>
      <c r="B86" s="31"/>
      <c r="C86" s="31">
        <v>2</v>
      </c>
      <c r="D86" s="31" t="s">
        <v>3440</v>
      </c>
      <c r="E86" s="36"/>
    </row>
    <row r="87" s="15" customFormat="true" outlineLevel="2" spans="1:5">
      <c r="A87" s="30"/>
      <c r="B87" s="31"/>
      <c r="C87" s="31">
        <v>3</v>
      </c>
      <c r="D87" s="31" t="s">
        <v>3441</v>
      </c>
      <c r="E87" s="36"/>
    </row>
    <row r="88" s="15" customFormat="true" outlineLevel="2" spans="1:5">
      <c r="A88" s="30"/>
      <c r="B88" s="31"/>
      <c r="C88" s="31" t="s">
        <v>134</v>
      </c>
      <c r="D88" s="31" t="s">
        <v>134</v>
      </c>
      <c r="E88" s="36"/>
    </row>
    <row r="89" s="15" customFormat="true" outlineLevel="2" spans="1:5">
      <c r="A89" s="30"/>
      <c r="B89" s="31"/>
      <c r="C89" s="31">
        <v>99</v>
      </c>
      <c r="D89" s="31" t="s">
        <v>46</v>
      </c>
      <c r="E89" s="36"/>
    </row>
    <row r="90" s="15" customFormat="true" ht="25.5" outlineLevel="1" spans="1:5">
      <c r="A90" s="30">
        <v>38</v>
      </c>
      <c r="B90" s="31" t="s">
        <v>3442</v>
      </c>
      <c r="C90" s="31"/>
      <c r="D90" s="31"/>
      <c r="E90" s="36" t="s">
        <v>3443</v>
      </c>
    </row>
    <row r="91" s="15" customFormat="true" outlineLevel="2" spans="1:5">
      <c r="A91" s="30"/>
      <c r="B91" s="31"/>
      <c r="C91" s="31">
        <v>1</v>
      </c>
      <c r="D91" s="31" t="s">
        <v>3444</v>
      </c>
      <c r="E91" s="36"/>
    </row>
    <row r="92" s="15" customFormat="true" outlineLevel="2" spans="1:5">
      <c r="A92" s="30"/>
      <c r="B92" s="31"/>
      <c r="C92" s="31">
        <v>2</v>
      </c>
      <c r="D92" s="31" t="s">
        <v>3445</v>
      </c>
      <c r="E92" s="36"/>
    </row>
    <row r="93" s="15" customFormat="true" outlineLevel="2" spans="1:5">
      <c r="A93" s="30"/>
      <c r="B93" s="31"/>
      <c r="C93" s="31">
        <v>3</v>
      </c>
      <c r="D93" s="31" t="s">
        <v>3446</v>
      </c>
      <c r="E93" s="36"/>
    </row>
    <row r="94" s="15" customFormat="true" outlineLevel="2" spans="1:5">
      <c r="A94" s="30"/>
      <c r="B94" s="31"/>
      <c r="C94" s="31">
        <v>4</v>
      </c>
      <c r="D94" s="31" t="s">
        <v>3447</v>
      </c>
      <c r="E94" s="36" t="s">
        <v>3448</v>
      </c>
    </row>
    <row r="95" s="15" customFormat="true" outlineLevel="2" spans="1:5">
      <c r="A95" s="30"/>
      <c r="B95" s="31"/>
      <c r="C95" s="31">
        <v>5</v>
      </c>
      <c r="D95" s="31" t="s">
        <v>3449</v>
      </c>
      <c r="E95" s="36" t="s">
        <v>3450</v>
      </c>
    </row>
    <row r="96" s="15" customFormat="true" outlineLevel="2" spans="1:5">
      <c r="A96" s="30"/>
      <c r="B96" s="31"/>
      <c r="C96" s="31">
        <v>6</v>
      </c>
      <c r="D96" s="31" t="s">
        <v>3451</v>
      </c>
      <c r="E96" s="36" t="s">
        <v>3452</v>
      </c>
    </row>
    <row r="97" s="15" customFormat="true" outlineLevel="2" spans="1:5">
      <c r="A97" s="30"/>
      <c r="B97" s="31"/>
      <c r="C97" s="31">
        <v>9</v>
      </c>
      <c r="D97" s="31" t="s">
        <v>46</v>
      </c>
      <c r="E97" s="36"/>
    </row>
    <row r="98" s="15" customFormat="true" outlineLevel="2" spans="1:5">
      <c r="A98" s="30">
        <v>39</v>
      </c>
      <c r="B98" s="31" t="s">
        <v>74</v>
      </c>
      <c r="C98" s="31"/>
      <c r="D98" s="31"/>
      <c r="E98" s="36" t="s">
        <v>3453</v>
      </c>
    </row>
    <row r="99" s="15" customFormat="true" outlineLevel="1" spans="1:5">
      <c r="A99" s="30"/>
      <c r="B99" s="31"/>
      <c r="C99" s="31">
        <v>1</v>
      </c>
      <c r="D99" s="31" t="s">
        <v>76</v>
      </c>
      <c r="E99" s="36"/>
    </row>
    <row r="100" s="15" customFormat="true" outlineLevel="2" spans="1:5">
      <c r="A100" s="30"/>
      <c r="B100" s="31"/>
      <c r="C100" s="31">
        <v>2</v>
      </c>
      <c r="D100" s="31" t="s">
        <v>77</v>
      </c>
      <c r="E100" s="36"/>
    </row>
    <row r="101" s="15" customFormat="true" outlineLevel="2" spans="1:5">
      <c r="A101" s="30">
        <v>40</v>
      </c>
      <c r="B101" s="31" t="s">
        <v>78</v>
      </c>
      <c r="C101" s="31"/>
      <c r="D101" s="31"/>
      <c r="E101" s="36" t="s">
        <v>3454</v>
      </c>
    </row>
    <row r="102" s="15" customFormat="true" outlineLevel="2" spans="1:5">
      <c r="A102" s="30"/>
      <c r="B102" s="37"/>
      <c r="C102" s="31">
        <v>1</v>
      </c>
      <c r="D102" s="31" t="s">
        <v>76</v>
      </c>
      <c r="E102" s="36"/>
    </row>
    <row r="103" s="15" customFormat="true" outlineLevel="2" spans="1:5">
      <c r="A103" s="30"/>
      <c r="B103" s="37"/>
      <c r="C103" s="31">
        <v>2</v>
      </c>
      <c r="D103" s="31" t="s">
        <v>77</v>
      </c>
      <c r="E103" s="36"/>
    </row>
    <row r="104" s="15" customFormat="true" outlineLevel="2" spans="1:5">
      <c r="A104" s="30">
        <v>41</v>
      </c>
      <c r="B104" s="31" t="s">
        <v>69</v>
      </c>
      <c r="C104" s="31"/>
      <c r="D104" s="31"/>
      <c r="E104" s="36" t="s">
        <v>3455</v>
      </c>
    </row>
    <row r="105" s="15" customFormat="true" outlineLevel="1" spans="1:5">
      <c r="A105" s="30"/>
      <c r="B105" s="37"/>
      <c r="C105" s="31">
        <v>1</v>
      </c>
      <c r="D105" s="31" t="s">
        <v>50</v>
      </c>
      <c r="E105" s="36"/>
    </row>
    <row r="106" s="15" customFormat="true" outlineLevel="1" spans="1:5">
      <c r="A106" s="30"/>
      <c r="B106" s="37"/>
      <c r="C106" s="31">
        <v>2</v>
      </c>
      <c r="D106" s="31" t="s">
        <v>51</v>
      </c>
      <c r="E106" s="36"/>
    </row>
    <row r="107" s="15" customFormat="true" outlineLevel="1" spans="1:5">
      <c r="A107" s="30"/>
      <c r="B107" s="37"/>
      <c r="C107" s="31">
        <v>3</v>
      </c>
      <c r="D107" s="31" t="s">
        <v>3456</v>
      </c>
      <c r="E107" s="36"/>
    </row>
    <row r="108" s="15" customFormat="true" outlineLevel="2" spans="1:5">
      <c r="A108" s="30"/>
      <c r="B108" s="37"/>
      <c r="C108" s="31">
        <v>4</v>
      </c>
      <c r="D108" s="31" t="s">
        <v>65</v>
      </c>
      <c r="E108" s="36"/>
    </row>
    <row r="109" s="15" customFormat="true" outlineLevel="2" spans="1:5">
      <c r="A109" s="30">
        <v>42</v>
      </c>
      <c r="B109" s="31" t="s">
        <v>3457</v>
      </c>
      <c r="C109" s="31"/>
      <c r="D109" s="31"/>
      <c r="E109" s="36" t="s">
        <v>3458</v>
      </c>
    </row>
    <row r="110" s="15" customFormat="true" outlineLevel="1" spans="1:5">
      <c r="A110" s="30">
        <v>43</v>
      </c>
      <c r="B110" s="31" t="s">
        <v>142</v>
      </c>
      <c r="C110" s="31"/>
      <c r="D110" s="31"/>
      <c r="E110" s="36"/>
    </row>
    <row r="111" s="15" customFormat="true" outlineLevel="2" spans="1:5">
      <c r="A111" s="30">
        <v>44</v>
      </c>
      <c r="B111" s="31" t="s">
        <v>3459</v>
      </c>
      <c r="C111" s="31"/>
      <c r="D111" s="31"/>
      <c r="E111" s="36"/>
    </row>
    <row r="112" s="15" customFormat="true" outlineLevel="3" spans="1:5">
      <c r="A112" s="30">
        <v>45</v>
      </c>
      <c r="B112" s="31" t="s">
        <v>3460</v>
      </c>
      <c r="C112" s="31"/>
      <c r="D112" s="31"/>
      <c r="E112" s="36"/>
    </row>
    <row r="113" s="15" customFormat="true" outlineLevel="3" spans="1:5">
      <c r="A113" s="30">
        <v>46</v>
      </c>
      <c r="B113" s="31" t="s">
        <v>3461</v>
      </c>
      <c r="C113" s="31"/>
      <c r="D113" s="31"/>
      <c r="E113" s="36"/>
    </row>
    <row r="114" s="15" customFormat="true" ht="25.5" outlineLevel="3" spans="1:5">
      <c r="A114" s="30">
        <v>47</v>
      </c>
      <c r="B114" s="31" t="s">
        <v>3462</v>
      </c>
      <c r="C114" s="31"/>
      <c r="D114" s="31"/>
      <c r="E114" s="36" t="s">
        <v>3463</v>
      </c>
    </row>
    <row r="115" s="15" customFormat="true" outlineLevel="2" spans="1:5">
      <c r="A115" s="30"/>
      <c r="B115" s="37"/>
      <c r="C115" s="31">
        <v>1</v>
      </c>
      <c r="D115" s="31" t="s">
        <v>3464</v>
      </c>
      <c r="E115" s="36"/>
    </row>
    <row r="116" s="15" customFormat="true" outlineLevel="2" spans="1:5">
      <c r="A116" s="30"/>
      <c r="B116" s="37"/>
      <c r="C116" s="31" t="s">
        <v>134</v>
      </c>
      <c r="D116" s="31" t="s">
        <v>134</v>
      </c>
      <c r="E116" s="36"/>
    </row>
    <row r="117" s="15" customFormat="true" outlineLevel="2" spans="1:5">
      <c r="A117" s="30">
        <v>48</v>
      </c>
      <c r="B117" s="31" t="s">
        <v>3465</v>
      </c>
      <c r="C117" s="31"/>
      <c r="D117" s="31"/>
      <c r="E117" s="36" t="s">
        <v>3455</v>
      </c>
    </row>
    <row r="118" s="15" customFormat="true" outlineLevel="2" spans="1:5">
      <c r="A118" s="30"/>
      <c r="B118" s="37"/>
      <c r="C118" s="31">
        <v>1</v>
      </c>
      <c r="D118" s="31" t="s">
        <v>3466</v>
      </c>
      <c r="E118" s="36"/>
    </row>
    <row r="119" s="15" customFormat="true" outlineLevel="2" spans="1:5">
      <c r="A119" s="30"/>
      <c r="B119" s="37"/>
      <c r="C119" s="31">
        <v>2</v>
      </c>
      <c r="D119" s="31" t="s">
        <v>3467</v>
      </c>
      <c r="E119" s="36"/>
    </row>
    <row r="120" s="15" customFormat="true" outlineLevel="2" spans="1:5">
      <c r="A120" s="30"/>
      <c r="B120" s="37"/>
      <c r="C120" s="31">
        <v>3</v>
      </c>
      <c r="D120" s="31" t="s">
        <v>3468</v>
      </c>
      <c r="E120" s="36"/>
    </row>
    <row r="121" s="15" customFormat="true" outlineLevel="1" spans="1:5">
      <c r="A121" s="30">
        <v>49</v>
      </c>
      <c r="B121" s="31" t="s">
        <v>3469</v>
      </c>
      <c r="C121" s="31"/>
      <c r="D121" s="31"/>
      <c r="E121" s="36"/>
    </row>
    <row r="122" s="15" customFormat="true" outlineLevel="1" spans="1:5">
      <c r="A122" s="30">
        <v>50</v>
      </c>
      <c r="B122" s="31" t="s">
        <v>3470</v>
      </c>
      <c r="C122" s="31"/>
      <c r="D122" s="31"/>
      <c r="E122" s="36" t="s">
        <v>3471</v>
      </c>
    </row>
    <row r="123" s="15" customFormat="true" outlineLevel="2" spans="1:5">
      <c r="A123" s="30"/>
      <c r="B123" s="31"/>
      <c r="C123" s="31">
        <v>1</v>
      </c>
      <c r="D123" s="31" t="s">
        <v>76</v>
      </c>
      <c r="E123" s="36"/>
    </row>
    <row r="124" s="15" customFormat="true" outlineLevel="2" spans="1:5">
      <c r="A124" s="30"/>
      <c r="B124" s="31"/>
      <c r="C124" s="31">
        <v>2</v>
      </c>
      <c r="D124" s="31" t="s">
        <v>77</v>
      </c>
      <c r="E124" s="36"/>
    </row>
    <row r="125" s="15" customFormat="true" ht="25.5" outlineLevel="2" spans="1:5">
      <c r="A125" s="24" t="s">
        <v>144</v>
      </c>
      <c r="B125" s="38"/>
      <c r="C125" s="38"/>
      <c r="D125" s="38"/>
      <c r="E125" s="38"/>
    </row>
    <row r="126" s="15" customFormat="true" outlineLevel="2" spans="1:5">
      <c r="A126" s="28">
        <v>1</v>
      </c>
      <c r="B126" s="35" t="s">
        <v>146</v>
      </c>
      <c r="C126" s="35"/>
      <c r="D126" s="35"/>
      <c r="E126" s="29" t="s">
        <v>3472</v>
      </c>
    </row>
    <row r="127" s="15" customFormat="true" outlineLevel="2" spans="1:5">
      <c r="A127" s="28">
        <v>2</v>
      </c>
      <c r="B127" s="35" t="s">
        <v>148</v>
      </c>
      <c r="C127" s="35"/>
      <c r="D127" s="35"/>
      <c r="E127" s="29"/>
    </row>
    <row r="128" s="15" customFormat="true" outlineLevel="2" spans="1:5">
      <c r="A128" s="28">
        <v>3</v>
      </c>
      <c r="B128" s="35" t="s">
        <v>152</v>
      </c>
      <c r="C128" s="35"/>
      <c r="D128" s="35"/>
      <c r="E128" s="29"/>
    </row>
    <row r="129" s="15" customFormat="true" outlineLevel="2" spans="1:5">
      <c r="A129" s="28"/>
      <c r="B129" s="35"/>
      <c r="C129" s="35">
        <v>1</v>
      </c>
      <c r="D129" s="35" t="s">
        <v>3473</v>
      </c>
      <c r="E129" s="29"/>
    </row>
    <row r="130" s="15" customFormat="true" outlineLevel="2" spans="1:5">
      <c r="A130" s="28"/>
      <c r="B130" s="35"/>
      <c r="C130" s="35">
        <v>2</v>
      </c>
      <c r="D130" s="35" t="s">
        <v>3474</v>
      </c>
      <c r="E130" s="29" t="s">
        <v>3475</v>
      </c>
    </row>
    <row r="131" s="15" customFormat="true" outlineLevel="2" spans="1:5">
      <c r="A131" s="28">
        <v>4</v>
      </c>
      <c r="B131" s="35" t="s">
        <v>154</v>
      </c>
      <c r="C131" s="35"/>
      <c r="D131" s="35"/>
      <c r="E131" s="29"/>
    </row>
    <row r="132" s="15" customFormat="true" outlineLevel="2" spans="1:5">
      <c r="A132" s="28"/>
      <c r="B132" s="35"/>
      <c r="C132" s="35">
        <v>1</v>
      </c>
      <c r="D132" s="35" t="s">
        <v>155</v>
      </c>
      <c r="E132" s="29"/>
    </row>
    <row r="133" s="15" customFormat="true" outlineLevel="2" spans="1:5">
      <c r="A133" s="28"/>
      <c r="B133" s="35"/>
      <c r="C133" s="35">
        <v>2</v>
      </c>
      <c r="D133" s="35" t="s">
        <v>156</v>
      </c>
      <c r="E133" s="29"/>
    </row>
    <row r="134" s="15" customFormat="true" outlineLevel="2" spans="1:5">
      <c r="A134" s="28">
        <v>5</v>
      </c>
      <c r="B134" s="35" t="s">
        <v>158</v>
      </c>
      <c r="C134" s="35"/>
      <c r="D134" s="35"/>
      <c r="E134" s="29"/>
    </row>
    <row r="135" s="15" customFormat="true" ht="25.5" outlineLevel="2" spans="1:5">
      <c r="A135" s="28">
        <v>6</v>
      </c>
      <c r="B135" s="35" t="s">
        <v>159</v>
      </c>
      <c r="C135" s="35"/>
      <c r="D135" s="35"/>
      <c r="E135" s="29" t="s">
        <v>3070</v>
      </c>
    </row>
    <row r="136" s="15" customFormat="true" outlineLevel="1" spans="1:5">
      <c r="A136" s="28"/>
      <c r="B136" s="35"/>
      <c r="C136" s="35">
        <v>1</v>
      </c>
      <c r="D136" s="35" t="s">
        <v>161</v>
      </c>
      <c r="E136" s="29"/>
    </row>
    <row r="137" s="15" customFormat="true" outlineLevel="2" spans="1:5">
      <c r="A137" s="28"/>
      <c r="B137" s="35"/>
      <c r="C137" s="35">
        <v>2</v>
      </c>
      <c r="D137" s="35" t="s">
        <v>162</v>
      </c>
      <c r="E137" s="29"/>
    </row>
    <row r="138" s="15" customFormat="true" outlineLevel="2" spans="1:5">
      <c r="A138" s="28"/>
      <c r="B138" s="35"/>
      <c r="C138" s="35">
        <v>3</v>
      </c>
      <c r="D138" s="35" t="s">
        <v>163</v>
      </c>
      <c r="E138" s="29"/>
    </row>
    <row r="139" s="15" customFormat="true" outlineLevel="2" spans="1:5">
      <c r="A139" s="28"/>
      <c r="B139" s="35"/>
      <c r="C139" s="35">
        <v>4</v>
      </c>
      <c r="D139" s="35" t="s">
        <v>164</v>
      </c>
      <c r="E139" s="29"/>
    </row>
    <row r="140" s="15" customFormat="true" outlineLevel="2" spans="1:5">
      <c r="A140" s="28"/>
      <c r="B140" s="35"/>
      <c r="C140" s="35"/>
      <c r="D140" s="35" t="s">
        <v>134</v>
      </c>
      <c r="E140" s="29"/>
    </row>
    <row r="141" s="15" customFormat="true" ht="25.5" outlineLevel="2" spans="1:5">
      <c r="A141" s="28">
        <v>7</v>
      </c>
      <c r="B141" s="35" t="s">
        <v>165</v>
      </c>
      <c r="C141" s="35"/>
      <c r="D141" s="35"/>
      <c r="E141" s="29" t="s">
        <v>3071</v>
      </c>
    </row>
    <row r="142" s="15" customFormat="true" outlineLevel="2" spans="1:5">
      <c r="A142" s="28"/>
      <c r="B142" s="35"/>
      <c r="C142" s="35">
        <v>10</v>
      </c>
      <c r="D142" s="35" t="s">
        <v>167</v>
      </c>
      <c r="E142" s="29"/>
    </row>
    <row r="143" s="15" customFormat="true" outlineLevel="2" spans="1:5">
      <c r="A143" s="28"/>
      <c r="B143" s="35"/>
      <c r="C143" s="35">
        <v>12</v>
      </c>
      <c r="D143" s="35" t="s">
        <v>168</v>
      </c>
      <c r="E143" s="29"/>
    </row>
    <row r="144" s="15" customFormat="true" outlineLevel="2" spans="1:5">
      <c r="A144" s="28"/>
      <c r="B144" s="35"/>
      <c r="C144" s="35">
        <v>13</v>
      </c>
      <c r="D144" s="35" t="s">
        <v>169</v>
      </c>
      <c r="E144" s="29"/>
    </row>
    <row r="145" s="15" customFormat="true" outlineLevel="2" spans="1:5">
      <c r="A145" s="28"/>
      <c r="B145" s="35"/>
      <c r="C145" s="35">
        <v>14</v>
      </c>
      <c r="D145" s="35" t="s">
        <v>170</v>
      </c>
      <c r="E145" s="29"/>
    </row>
    <row r="146" s="15" customFormat="true" outlineLevel="2" spans="1:5">
      <c r="A146" s="28"/>
      <c r="B146" s="35"/>
      <c r="C146" s="35">
        <v>20</v>
      </c>
      <c r="D146" s="35" t="s">
        <v>171</v>
      </c>
      <c r="E146" s="29"/>
    </row>
    <row r="147" s="15" customFormat="true" outlineLevel="2" spans="1:5">
      <c r="A147" s="28"/>
      <c r="B147" s="35"/>
      <c r="C147" s="35"/>
      <c r="D147" s="35" t="s">
        <v>134</v>
      </c>
      <c r="E147" s="29"/>
    </row>
    <row r="148" s="15" customFormat="true" outlineLevel="2" spans="1:5">
      <c r="A148" s="28">
        <v>8</v>
      </c>
      <c r="B148" s="35" t="s">
        <v>172</v>
      </c>
      <c r="C148" s="35"/>
      <c r="D148" s="35"/>
      <c r="E148" s="29" t="s">
        <v>173</v>
      </c>
    </row>
    <row r="149" s="15" customFormat="true" outlineLevel="1" spans="1:5">
      <c r="A149" s="28"/>
      <c r="B149" s="35"/>
      <c r="C149" s="35">
        <v>1</v>
      </c>
      <c r="D149" s="35" t="s">
        <v>174</v>
      </c>
      <c r="E149" s="29"/>
    </row>
    <row r="150" s="15" customFormat="true" outlineLevel="2" spans="1:5">
      <c r="A150" s="28"/>
      <c r="B150" s="35"/>
      <c r="C150" s="35">
        <v>2</v>
      </c>
      <c r="D150" s="35" t="s">
        <v>175</v>
      </c>
      <c r="E150" s="29"/>
    </row>
    <row r="151" s="15" customFormat="true" outlineLevel="2" spans="1:5">
      <c r="A151" s="28"/>
      <c r="B151" s="35"/>
      <c r="C151" s="35">
        <v>3</v>
      </c>
      <c r="D151" s="35" t="s">
        <v>176</v>
      </c>
      <c r="E151" s="29"/>
    </row>
    <row r="152" s="15" customFormat="true" outlineLevel="2" spans="1:5">
      <c r="A152" s="28"/>
      <c r="B152" s="35"/>
      <c r="C152" s="35">
        <v>4</v>
      </c>
      <c r="D152" s="35" t="s">
        <v>177</v>
      </c>
      <c r="E152" s="29"/>
    </row>
    <row r="153" s="15" customFormat="true" outlineLevel="2" spans="1:5">
      <c r="A153" s="28"/>
      <c r="B153" s="35"/>
      <c r="C153" s="35">
        <v>5</v>
      </c>
      <c r="D153" s="35" t="s">
        <v>178</v>
      </c>
      <c r="E153" s="29"/>
    </row>
    <row r="154" s="15" customFormat="true" outlineLevel="2" spans="1:5">
      <c r="A154" s="28"/>
      <c r="B154" s="35"/>
      <c r="C154" s="35">
        <v>6</v>
      </c>
      <c r="D154" s="35" t="s">
        <v>179</v>
      </c>
      <c r="E154" s="29"/>
    </row>
    <row r="155" s="15" customFormat="true" outlineLevel="2" spans="1:5">
      <c r="A155" s="28"/>
      <c r="B155" s="35"/>
      <c r="C155" s="35">
        <v>7</v>
      </c>
      <c r="D155" s="35" t="s">
        <v>180</v>
      </c>
      <c r="E155" s="29"/>
    </row>
    <row r="156" s="15" customFormat="true" outlineLevel="2" spans="1:5">
      <c r="A156" s="28"/>
      <c r="B156" s="35"/>
      <c r="C156" s="35">
        <v>9</v>
      </c>
      <c r="D156" s="35" t="s">
        <v>89</v>
      </c>
      <c r="E156" s="29"/>
    </row>
    <row r="157" s="15" customFormat="true" ht="25.5" outlineLevel="2" spans="1:5">
      <c r="A157" s="28">
        <v>9</v>
      </c>
      <c r="B157" s="35" t="s">
        <v>181</v>
      </c>
      <c r="C157" s="35"/>
      <c r="D157" s="35"/>
      <c r="E157" s="29" t="s">
        <v>3073</v>
      </c>
    </row>
    <row r="158" s="15" customFormat="true" ht="25.5" outlineLevel="1" spans="1:5">
      <c r="A158" s="28"/>
      <c r="B158" s="35"/>
      <c r="C158" s="35">
        <v>1</v>
      </c>
      <c r="D158" s="35" t="s">
        <v>182</v>
      </c>
      <c r="E158" s="29" t="s">
        <v>183</v>
      </c>
    </row>
    <row r="159" s="15" customFormat="true" ht="25.5" outlineLevel="2" spans="1:5">
      <c r="A159" s="28"/>
      <c r="B159" s="35"/>
      <c r="C159" s="35">
        <v>2</v>
      </c>
      <c r="D159" s="35" t="s">
        <v>184</v>
      </c>
      <c r="E159" s="29" t="s">
        <v>185</v>
      </c>
    </row>
    <row r="160" s="15" customFormat="true" outlineLevel="2" spans="1:5">
      <c r="A160" s="28"/>
      <c r="B160" s="35"/>
      <c r="C160" s="35">
        <v>3</v>
      </c>
      <c r="D160" s="35" t="s">
        <v>186</v>
      </c>
      <c r="E160" s="29" t="s">
        <v>187</v>
      </c>
    </row>
    <row r="161" s="15" customFormat="true" ht="51" outlineLevel="2" spans="1:5">
      <c r="A161" s="28"/>
      <c r="B161" s="35"/>
      <c r="C161" s="35">
        <v>4</v>
      </c>
      <c r="D161" s="35" t="s">
        <v>188</v>
      </c>
      <c r="E161" s="29" t="s">
        <v>189</v>
      </c>
    </row>
    <row r="162" s="15" customFormat="true" outlineLevel="2" spans="1:5">
      <c r="A162" s="28"/>
      <c r="B162" s="35"/>
      <c r="C162" s="35">
        <v>9</v>
      </c>
      <c r="D162" s="35" t="s">
        <v>89</v>
      </c>
      <c r="E162" s="29" t="s">
        <v>190</v>
      </c>
    </row>
    <row r="163" s="15" customFormat="true" outlineLevel="2" spans="1:5">
      <c r="A163" s="28">
        <v>10</v>
      </c>
      <c r="B163" s="35" t="s">
        <v>191</v>
      </c>
      <c r="C163" s="35"/>
      <c r="D163" s="35"/>
      <c r="E163" s="29" t="s">
        <v>192</v>
      </c>
    </row>
    <row r="164" s="15" customFormat="true" outlineLevel="2" spans="1:5">
      <c r="A164" s="28">
        <v>11</v>
      </c>
      <c r="B164" s="35" t="s">
        <v>193</v>
      </c>
      <c r="C164" s="35"/>
      <c r="D164" s="35"/>
      <c r="E164" s="29" t="s">
        <v>194</v>
      </c>
    </row>
    <row r="165" s="15" customFormat="true" outlineLevel="2" spans="1:5">
      <c r="A165" s="28">
        <v>12</v>
      </c>
      <c r="B165" s="35" t="s">
        <v>195</v>
      </c>
      <c r="C165" s="35"/>
      <c r="D165" s="35"/>
      <c r="E165" s="29" t="s">
        <v>196</v>
      </c>
    </row>
    <row r="166" s="15" customFormat="true" outlineLevel="1" spans="1:5">
      <c r="A166" s="28"/>
      <c r="B166" s="35"/>
      <c r="C166" s="35">
        <v>1</v>
      </c>
      <c r="D166" s="35" t="s">
        <v>76</v>
      </c>
      <c r="E166" s="29"/>
    </row>
    <row r="167" s="15" customFormat="true" outlineLevel="2" spans="1:5">
      <c r="A167" s="28"/>
      <c r="B167" s="35"/>
      <c r="C167" s="35">
        <v>2</v>
      </c>
      <c r="D167" s="35" t="s">
        <v>77</v>
      </c>
      <c r="E167" s="29"/>
    </row>
    <row r="168" s="15" customFormat="true" outlineLevel="2" spans="1:5">
      <c r="A168" s="28">
        <v>13</v>
      </c>
      <c r="B168" s="35" t="s">
        <v>197</v>
      </c>
      <c r="C168" s="35"/>
      <c r="D168" s="35"/>
      <c r="E168" s="29" t="s">
        <v>3074</v>
      </c>
    </row>
    <row r="169" s="15" customFormat="true" outlineLevel="2" spans="1:5">
      <c r="A169" s="28"/>
      <c r="B169" s="35"/>
      <c r="C169" s="35">
        <v>1</v>
      </c>
      <c r="D169" s="35" t="s">
        <v>199</v>
      </c>
      <c r="E169" s="29"/>
    </row>
    <row r="170" s="15" customFormat="true" outlineLevel="2" spans="1:5">
      <c r="A170" s="28"/>
      <c r="B170" s="35"/>
      <c r="C170" s="35">
        <v>11</v>
      </c>
      <c r="D170" s="35" t="s">
        <v>200</v>
      </c>
      <c r="E170" s="29"/>
    </row>
    <row r="171" s="15" customFormat="true" outlineLevel="1" spans="1:5">
      <c r="A171" s="28"/>
      <c r="B171" s="35"/>
      <c r="C171" s="35">
        <v>12</v>
      </c>
      <c r="D171" s="35" t="s">
        <v>202</v>
      </c>
      <c r="E171" s="29"/>
    </row>
    <row r="172" s="15" customFormat="true" outlineLevel="2" spans="1:5">
      <c r="A172" s="28"/>
      <c r="B172" s="35"/>
      <c r="C172" s="35">
        <v>13</v>
      </c>
      <c r="D172" s="35" t="s">
        <v>204</v>
      </c>
      <c r="E172" s="29"/>
    </row>
    <row r="173" s="15" customFormat="true" outlineLevel="2" spans="1:5">
      <c r="A173" s="28"/>
      <c r="B173" s="35"/>
      <c r="C173" s="35">
        <v>2</v>
      </c>
      <c r="D173" s="35" t="s">
        <v>205</v>
      </c>
      <c r="E173" s="29"/>
    </row>
    <row r="174" s="15" customFormat="true" outlineLevel="2" spans="1:5">
      <c r="A174" s="28"/>
      <c r="B174" s="35"/>
      <c r="C174" s="35">
        <v>3</v>
      </c>
      <c r="D174" s="35" t="s">
        <v>206</v>
      </c>
      <c r="E174" s="29"/>
    </row>
    <row r="175" s="15" customFormat="true" outlineLevel="2" spans="1:5">
      <c r="A175" s="28"/>
      <c r="B175" s="35"/>
      <c r="C175" s="35">
        <v>4</v>
      </c>
      <c r="D175" s="35" t="s">
        <v>207</v>
      </c>
      <c r="E175" s="29"/>
    </row>
    <row r="176" s="15" customFormat="true" outlineLevel="1" spans="1:5">
      <c r="A176" s="28"/>
      <c r="B176" s="35"/>
      <c r="C176" s="35">
        <v>5</v>
      </c>
      <c r="D176" s="35" t="s">
        <v>208</v>
      </c>
      <c r="E176" s="29"/>
    </row>
    <row r="177" s="15" customFormat="true" outlineLevel="1" spans="1:5">
      <c r="A177" s="28"/>
      <c r="B177" s="35"/>
      <c r="C177" s="35">
        <v>6</v>
      </c>
      <c r="D177" s="35" t="s">
        <v>209</v>
      </c>
      <c r="E177" s="29"/>
    </row>
    <row r="178" s="15" customFormat="true" outlineLevel="1" spans="1:5">
      <c r="A178" s="28"/>
      <c r="B178" s="35"/>
      <c r="C178" s="35">
        <v>7</v>
      </c>
      <c r="D178" s="35" t="s">
        <v>210</v>
      </c>
      <c r="E178" s="29"/>
    </row>
    <row r="179" s="15" customFormat="true" outlineLevel="2" spans="1:5">
      <c r="A179" s="28"/>
      <c r="B179" s="35"/>
      <c r="C179" s="35">
        <v>9</v>
      </c>
      <c r="D179" s="35" t="s">
        <v>212</v>
      </c>
      <c r="E179" s="29"/>
    </row>
    <row r="180" s="15" customFormat="true" outlineLevel="2" spans="1:5">
      <c r="A180" s="28"/>
      <c r="B180" s="35"/>
      <c r="C180" s="35">
        <v>91</v>
      </c>
      <c r="D180" s="35" t="s">
        <v>214</v>
      </c>
      <c r="E180" s="29"/>
    </row>
    <row r="181" s="15" customFormat="true" outlineLevel="1" spans="1:5">
      <c r="A181" s="28"/>
      <c r="B181" s="35"/>
      <c r="C181" s="35">
        <v>92</v>
      </c>
      <c r="D181" s="35" t="s">
        <v>216</v>
      </c>
      <c r="E181" s="29"/>
    </row>
    <row r="182" s="15" customFormat="true" outlineLevel="2" spans="1:5">
      <c r="A182" s="28">
        <v>14</v>
      </c>
      <c r="B182" s="35" t="s">
        <v>221</v>
      </c>
      <c r="C182" s="35"/>
      <c r="D182" s="35"/>
      <c r="E182" s="29" t="s">
        <v>222</v>
      </c>
    </row>
    <row r="183" s="15" customFormat="true" outlineLevel="2" spans="1:5">
      <c r="A183" s="28">
        <v>15</v>
      </c>
      <c r="B183" s="35" t="s">
        <v>223</v>
      </c>
      <c r="C183" s="35"/>
      <c r="D183" s="35"/>
      <c r="E183" s="29" t="s">
        <v>224</v>
      </c>
    </row>
    <row r="184" s="15" customFormat="true" outlineLevel="2" spans="1:5">
      <c r="A184" s="28"/>
      <c r="B184" s="35"/>
      <c r="C184" s="35">
        <v>1</v>
      </c>
      <c r="D184" s="35" t="s">
        <v>225</v>
      </c>
      <c r="E184" s="29"/>
    </row>
    <row r="185" s="15" customFormat="true" outlineLevel="1" spans="1:5">
      <c r="A185" s="28"/>
      <c r="B185" s="35"/>
      <c r="C185" s="35">
        <v>2</v>
      </c>
      <c r="D185" s="35" t="s">
        <v>226</v>
      </c>
      <c r="E185" s="29"/>
    </row>
    <row r="186" s="15" customFormat="true" outlineLevel="1" spans="1:5">
      <c r="A186" s="28"/>
      <c r="B186" s="35"/>
      <c r="C186" s="35">
        <v>3</v>
      </c>
      <c r="D186" s="35" t="s">
        <v>227</v>
      </c>
      <c r="E186" s="29"/>
    </row>
    <row r="187" s="15" customFormat="true" outlineLevel="1" spans="1:5">
      <c r="A187" s="28"/>
      <c r="B187" s="35"/>
      <c r="C187" s="35">
        <v>4</v>
      </c>
      <c r="D187" s="35" t="s">
        <v>228</v>
      </c>
      <c r="E187" s="29"/>
    </row>
    <row r="188" s="15" customFormat="true" outlineLevel="1" spans="1:5">
      <c r="A188" s="28"/>
      <c r="B188" s="35"/>
      <c r="C188" s="35">
        <v>5</v>
      </c>
      <c r="D188" s="35" t="s">
        <v>229</v>
      </c>
      <c r="E188" s="29"/>
    </row>
    <row r="189" s="15" customFormat="true" outlineLevel="2" spans="1:5">
      <c r="A189" s="28"/>
      <c r="B189" s="35"/>
      <c r="C189" s="35">
        <v>6</v>
      </c>
      <c r="D189" s="35" t="s">
        <v>230</v>
      </c>
      <c r="E189" s="29"/>
    </row>
    <row r="190" s="15" customFormat="true" outlineLevel="2" spans="1:5">
      <c r="A190" s="28"/>
      <c r="B190" s="35"/>
      <c r="C190" s="35">
        <v>7</v>
      </c>
      <c r="D190" s="35" t="s">
        <v>231</v>
      </c>
      <c r="E190" s="29"/>
    </row>
    <row r="191" s="15" customFormat="true" outlineLevel="1" spans="1:5">
      <c r="A191" s="28"/>
      <c r="B191" s="35"/>
      <c r="C191" s="35">
        <v>8</v>
      </c>
      <c r="D191" s="35" t="s">
        <v>232</v>
      </c>
      <c r="E191" s="29"/>
    </row>
    <row r="192" s="15" customFormat="true" outlineLevel="2" spans="1:5">
      <c r="A192" s="28"/>
      <c r="B192" s="35"/>
      <c r="C192" s="35">
        <v>9</v>
      </c>
      <c r="D192" s="35" t="s">
        <v>233</v>
      </c>
      <c r="E192" s="29"/>
    </row>
    <row r="193" s="15" customFormat="true" outlineLevel="2" spans="1:5">
      <c r="A193" s="28"/>
      <c r="B193" s="35"/>
      <c r="C193" s="35">
        <v>10</v>
      </c>
      <c r="D193" s="35" t="s">
        <v>235</v>
      </c>
      <c r="E193" s="29"/>
    </row>
    <row r="194" s="15" customFormat="true" outlineLevel="2" spans="1:5">
      <c r="A194" s="28"/>
      <c r="B194" s="35"/>
      <c r="C194" s="35">
        <v>11</v>
      </c>
      <c r="D194" s="35" t="s">
        <v>236</v>
      </c>
      <c r="E194" s="29"/>
    </row>
    <row r="195" s="15" customFormat="true" outlineLevel="1" spans="1:5">
      <c r="A195" s="28"/>
      <c r="B195" s="35"/>
      <c r="C195" s="35">
        <v>12</v>
      </c>
      <c r="D195" s="35" t="s">
        <v>237</v>
      </c>
      <c r="E195" s="29"/>
    </row>
    <row r="196" s="15" customFormat="true" outlineLevel="1" spans="1:5">
      <c r="A196" s="28"/>
      <c r="B196" s="35"/>
      <c r="C196" s="35">
        <v>13</v>
      </c>
      <c r="D196" s="35" t="s">
        <v>238</v>
      </c>
      <c r="E196" s="29"/>
    </row>
    <row r="197" s="15" customFormat="true" outlineLevel="1" spans="1:5">
      <c r="A197" s="28">
        <v>16</v>
      </c>
      <c r="B197" s="35" t="s">
        <v>239</v>
      </c>
      <c r="C197" s="35"/>
      <c r="D197" s="35"/>
      <c r="E197" s="29" t="s">
        <v>240</v>
      </c>
    </row>
    <row r="198" s="15" customFormat="true" outlineLevel="1" spans="1:5">
      <c r="A198" s="28"/>
      <c r="B198" s="35"/>
      <c r="C198" s="35">
        <v>1</v>
      </c>
      <c r="D198" s="35" t="s">
        <v>241</v>
      </c>
      <c r="E198" s="29"/>
    </row>
    <row r="199" s="15" customFormat="true" outlineLevel="1" spans="1:5">
      <c r="A199" s="28"/>
      <c r="B199" s="35"/>
      <c r="C199" s="35">
        <v>2</v>
      </c>
      <c r="D199" s="35" t="s">
        <v>242</v>
      </c>
      <c r="E199" s="29"/>
    </row>
    <row r="200" s="15" customFormat="true" outlineLevel="1" spans="1:5">
      <c r="A200" s="28"/>
      <c r="B200" s="35"/>
      <c r="C200" s="35">
        <v>3</v>
      </c>
      <c r="D200" s="35" t="s">
        <v>243</v>
      </c>
      <c r="E200" s="29"/>
    </row>
    <row r="201" s="15" customFormat="true" outlineLevel="1" spans="1:5">
      <c r="A201" s="28"/>
      <c r="B201" s="35"/>
      <c r="C201" s="35">
        <v>4</v>
      </c>
      <c r="D201" s="35" t="s">
        <v>244</v>
      </c>
      <c r="E201" s="29"/>
    </row>
    <row r="202" s="15" customFormat="true" outlineLevel="1" spans="1:5">
      <c r="A202" s="28"/>
      <c r="B202" s="35"/>
      <c r="C202" s="35">
        <v>5</v>
      </c>
      <c r="D202" s="35" t="s">
        <v>245</v>
      </c>
      <c r="E202" s="29"/>
    </row>
    <row r="203" s="15" customFormat="true" outlineLevel="2" spans="1:5">
      <c r="A203" s="28"/>
      <c r="B203" s="35"/>
      <c r="C203" s="35">
        <v>6</v>
      </c>
      <c r="D203" s="35" t="s">
        <v>246</v>
      </c>
      <c r="E203" s="29"/>
    </row>
    <row r="204" s="15" customFormat="true" outlineLevel="2" spans="1:5">
      <c r="A204" s="28"/>
      <c r="B204" s="35"/>
      <c r="C204" s="35">
        <v>7</v>
      </c>
      <c r="D204" s="35" t="s">
        <v>247</v>
      </c>
      <c r="E204" s="29"/>
    </row>
    <row r="205" s="15" customFormat="true" outlineLevel="2" spans="1:5">
      <c r="A205" s="28"/>
      <c r="B205" s="35"/>
      <c r="C205" s="35">
        <v>8</v>
      </c>
      <c r="D205" s="35" t="s">
        <v>248</v>
      </c>
      <c r="E205" s="29"/>
    </row>
    <row r="206" s="15" customFormat="true" outlineLevel="2" spans="1:5">
      <c r="A206" s="28"/>
      <c r="B206" s="35"/>
      <c r="C206" s="35">
        <v>9</v>
      </c>
      <c r="D206" s="35" t="s">
        <v>249</v>
      </c>
      <c r="E206" s="29"/>
    </row>
    <row r="207" s="15" customFormat="true" outlineLevel="1" spans="1:5">
      <c r="A207" s="28"/>
      <c r="B207" s="35"/>
      <c r="C207" s="35">
        <v>10</v>
      </c>
      <c r="D207" s="35" t="s">
        <v>250</v>
      </c>
      <c r="E207" s="29"/>
    </row>
    <row r="208" s="15" customFormat="true" outlineLevel="1" spans="1:5">
      <c r="A208" s="28"/>
      <c r="B208" s="35"/>
      <c r="C208" s="35">
        <v>11</v>
      </c>
      <c r="D208" s="35" t="s">
        <v>251</v>
      </c>
      <c r="E208" s="29"/>
    </row>
    <row r="209" s="15" customFormat="true" outlineLevel="2" spans="1:5">
      <c r="A209" s="28"/>
      <c r="B209" s="35"/>
      <c r="C209" s="35">
        <v>12</v>
      </c>
      <c r="D209" s="35" t="s">
        <v>252</v>
      </c>
      <c r="E209" s="29"/>
    </row>
    <row r="210" s="15" customFormat="true" outlineLevel="2" spans="1:5">
      <c r="A210" s="28">
        <v>17</v>
      </c>
      <c r="B210" s="35" t="s">
        <v>253</v>
      </c>
      <c r="C210" s="35"/>
      <c r="D210" s="35"/>
      <c r="E210" s="29" t="s">
        <v>254</v>
      </c>
    </row>
    <row r="211" s="15" customFormat="true" outlineLevel="2" spans="1:5">
      <c r="A211" s="28"/>
      <c r="B211" s="35"/>
      <c r="C211" s="35">
        <v>101</v>
      </c>
      <c r="D211" s="35" t="s">
        <v>256</v>
      </c>
      <c r="E211" s="29"/>
    </row>
    <row r="212" s="15" customFormat="true" outlineLevel="2" spans="1:5">
      <c r="A212" s="28"/>
      <c r="B212" s="35"/>
      <c r="C212" s="35">
        <v>102</v>
      </c>
      <c r="D212" s="35" t="s">
        <v>258</v>
      </c>
      <c r="E212" s="29"/>
    </row>
    <row r="213" s="15" customFormat="true" outlineLevel="1" spans="1:5">
      <c r="A213" s="28"/>
      <c r="B213" s="35"/>
      <c r="C213" s="35">
        <v>103</v>
      </c>
      <c r="D213" s="35" t="s">
        <v>260</v>
      </c>
      <c r="E213" s="29"/>
    </row>
    <row r="214" s="15" customFormat="true" outlineLevel="2" spans="1:5">
      <c r="A214" s="28"/>
      <c r="B214" s="35"/>
      <c r="C214" s="35">
        <v>104</v>
      </c>
      <c r="D214" s="35" t="s">
        <v>262</v>
      </c>
      <c r="E214" s="29"/>
    </row>
    <row r="215" s="15" customFormat="true" outlineLevel="2" spans="1:5">
      <c r="A215" s="28"/>
      <c r="B215" s="35"/>
      <c r="C215" s="35">
        <v>105</v>
      </c>
      <c r="D215" s="35" t="s">
        <v>264</v>
      </c>
      <c r="E215" s="29"/>
    </row>
    <row r="216" s="15" customFormat="true" outlineLevel="1" spans="1:5">
      <c r="A216" s="28"/>
      <c r="B216" s="35"/>
      <c r="C216" s="35">
        <v>106</v>
      </c>
      <c r="D216" s="35" t="s">
        <v>266</v>
      </c>
      <c r="E216" s="29"/>
    </row>
    <row r="217" s="15" customFormat="true" outlineLevel="2" spans="1:5">
      <c r="A217" s="28"/>
      <c r="B217" s="35"/>
      <c r="C217" s="35">
        <v>201</v>
      </c>
      <c r="D217" s="35" t="s">
        <v>268</v>
      </c>
      <c r="E217" s="29"/>
    </row>
    <row r="218" s="15" customFormat="true" outlineLevel="2" spans="1:5">
      <c r="A218" s="28"/>
      <c r="B218" s="35"/>
      <c r="C218" s="35"/>
      <c r="D218" s="35" t="s">
        <v>134</v>
      </c>
      <c r="E218" s="29"/>
    </row>
    <row r="219" s="15" customFormat="true" outlineLevel="2" spans="1:5">
      <c r="A219" s="28">
        <v>18</v>
      </c>
      <c r="B219" s="35" t="s">
        <v>269</v>
      </c>
      <c r="C219" s="35"/>
      <c r="D219" s="35"/>
      <c r="E219" s="29" t="s">
        <v>270</v>
      </c>
    </row>
    <row r="220" s="15" customFormat="true" outlineLevel="1" spans="1:5">
      <c r="A220" s="28"/>
      <c r="B220" s="35"/>
      <c r="C220" s="35">
        <v>1</v>
      </c>
      <c r="D220" s="35" t="s">
        <v>271</v>
      </c>
      <c r="E220" s="29"/>
    </row>
    <row r="221" s="15" customFormat="true" outlineLevel="2" spans="1:5">
      <c r="A221" s="28"/>
      <c r="B221" s="35"/>
      <c r="C221" s="35">
        <v>2</v>
      </c>
      <c r="D221" s="35" t="s">
        <v>272</v>
      </c>
      <c r="E221" s="29"/>
    </row>
    <row r="222" s="15" customFormat="true" outlineLevel="2" spans="1:5">
      <c r="A222" s="28"/>
      <c r="B222" s="35"/>
      <c r="C222" s="35">
        <v>3</v>
      </c>
      <c r="D222" s="35" t="s">
        <v>273</v>
      </c>
      <c r="E222" s="29"/>
    </row>
    <row r="223" s="15" customFormat="true" outlineLevel="2" spans="1:5">
      <c r="A223" s="28"/>
      <c r="B223" s="35"/>
      <c r="C223" s="35">
        <v>4</v>
      </c>
      <c r="D223" s="35" t="s">
        <v>274</v>
      </c>
      <c r="E223" s="29"/>
    </row>
    <row r="224" s="15" customFormat="true" outlineLevel="2" spans="1:5">
      <c r="A224" s="28"/>
      <c r="B224" s="35"/>
      <c r="C224" s="35">
        <v>5</v>
      </c>
      <c r="D224" s="35" t="s">
        <v>275</v>
      </c>
      <c r="E224" s="29"/>
    </row>
    <row r="225" s="15" customFormat="true" outlineLevel="2" spans="1:5">
      <c r="A225" s="28"/>
      <c r="B225" s="35"/>
      <c r="C225" s="35">
        <v>6</v>
      </c>
      <c r="D225" s="35" t="s">
        <v>276</v>
      </c>
      <c r="E225" s="29"/>
    </row>
    <row r="226" s="15" customFormat="true" outlineLevel="2" spans="1:5">
      <c r="A226" s="28"/>
      <c r="B226" s="35"/>
      <c r="C226" s="35">
        <v>7</v>
      </c>
      <c r="D226" s="35" t="s">
        <v>277</v>
      </c>
      <c r="E226" s="29"/>
    </row>
    <row r="227" s="15" customFormat="true" ht="25.5" outlineLevel="2" spans="1:5">
      <c r="A227" s="28">
        <v>19</v>
      </c>
      <c r="B227" s="35" t="s">
        <v>278</v>
      </c>
      <c r="C227" s="35"/>
      <c r="D227" s="35"/>
      <c r="E227" s="29" t="s">
        <v>279</v>
      </c>
    </row>
    <row r="228" s="15" customFormat="true" outlineLevel="2" spans="1:5">
      <c r="A228" s="28"/>
      <c r="B228" s="35"/>
      <c r="C228" s="35">
        <v>1</v>
      </c>
      <c r="D228" s="35" t="s">
        <v>280</v>
      </c>
      <c r="E228" s="29"/>
    </row>
    <row r="229" s="15" customFormat="true" outlineLevel="1" spans="1:5">
      <c r="A229" s="28"/>
      <c r="B229" s="35"/>
      <c r="C229" s="35">
        <v>2</v>
      </c>
      <c r="D229" s="35" t="s">
        <v>281</v>
      </c>
      <c r="E229" s="29"/>
    </row>
    <row r="230" s="15" customFormat="true" outlineLevel="1" spans="1:5">
      <c r="A230" s="28"/>
      <c r="B230" s="35"/>
      <c r="C230" s="35">
        <v>3</v>
      </c>
      <c r="D230" s="35" t="s">
        <v>282</v>
      </c>
      <c r="E230" s="29"/>
    </row>
    <row r="231" s="15" customFormat="true" outlineLevel="1" spans="1:5">
      <c r="A231" s="28"/>
      <c r="B231" s="35"/>
      <c r="C231" s="35"/>
      <c r="D231" s="35" t="s">
        <v>134</v>
      </c>
      <c r="E231" s="29"/>
    </row>
    <row r="232" s="16" customFormat="true" outlineLevel="1" spans="1:5">
      <c r="A232" s="28">
        <v>20</v>
      </c>
      <c r="B232" s="35" t="s">
        <v>283</v>
      </c>
      <c r="C232" s="35"/>
      <c r="D232" s="35"/>
      <c r="E232" s="29" t="s">
        <v>284</v>
      </c>
    </row>
    <row r="233" s="15" customFormat="true" outlineLevel="1" spans="1:5">
      <c r="A233" s="28"/>
      <c r="B233" s="35"/>
      <c r="C233" s="35">
        <v>1</v>
      </c>
      <c r="D233" s="35" t="s">
        <v>285</v>
      </c>
      <c r="E233" s="29"/>
    </row>
    <row r="234" s="15" customFormat="true" outlineLevel="1" spans="1:5">
      <c r="A234" s="28"/>
      <c r="B234" s="35"/>
      <c r="C234" s="35">
        <v>2</v>
      </c>
      <c r="D234" s="35" t="s">
        <v>286</v>
      </c>
      <c r="E234" s="29"/>
    </row>
    <row r="235" s="15" customFormat="true" outlineLevel="1" spans="1:5">
      <c r="A235" s="28"/>
      <c r="B235" s="35"/>
      <c r="C235" s="35">
        <v>3</v>
      </c>
      <c r="D235" s="35" t="s">
        <v>287</v>
      </c>
      <c r="E235" s="29"/>
    </row>
    <row r="236" s="15" customFormat="true" outlineLevel="1" spans="1:5">
      <c r="A236" s="28"/>
      <c r="B236" s="35"/>
      <c r="C236" s="35"/>
      <c r="D236" s="35" t="s">
        <v>134</v>
      </c>
      <c r="E236" s="29"/>
    </row>
    <row r="237" s="15" customFormat="true" ht="25.5" outlineLevel="1" spans="1:5">
      <c r="A237" s="28">
        <v>21</v>
      </c>
      <c r="B237" s="35" t="s">
        <v>288</v>
      </c>
      <c r="C237" s="35"/>
      <c r="D237" s="35"/>
      <c r="E237" s="29" t="s">
        <v>289</v>
      </c>
    </row>
    <row r="238" s="15" customFormat="true" ht="25.5" outlineLevel="1" spans="1:5">
      <c r="A238" s="28">
        <v>22</v>
      </c>
      <c r="B238" s="35" t="s">
        <v>290</v>
      </c>
      <c r="C238" s="35"/>
      <c r="D238" s="35"/>
      <c r="E238" s="29" t="s">
        <v>291</v>
      </c>
    </row>
    <row r="239" s="15" customFormat="true" outlineLevel="1" spans="1:5">
      <c r="A239" s="28">
        <v>23</v>
      </c>
      <c r="B239" s="35" t="s">
        <v>3476</v>
      </c>
      <c r="C239" s="35"/>
      <c r="D239" s="35"/>
      <c r="E239" s="29" t="s">
        <v>3477</v>
      </c>
    </row>
    <row r="240" s="15" customFormat="true" outlineLevel="1" spans="1:5">
      <c r="A240" s="28"/>
      <c r="B240" s="35"/>
      <c r="C240" s="35">
        <v>1</v>
      </c>
      <c r="D240" s="35" t="s">
        <v>295</v>
      </c>
      <c r="E240" s="29" t="s">
        <v>296</v>
      </c>
    </row>
    <row r="241" s="15" customFormat="true" outlineLevel="1" spans="1:5">
      <c r="A241" s="28"/>
      <c r="B241" s="35"/>
      <c r="C241" s="35">
        <v>2</v>
      </c>
      <c r="D241" s="35" t="s">
        <v>298</v>
      </c>
      <c r="E241" s="29" t="s">
        <v>299</v>
      </c>
    </row>
    <row r="242" s="15" customFormat="true" outlineLevel="1" spans="1:5">
      <c r="A242" s="28">
        <v>24</v>
      </c>
      <c r="B242" s="35" t="s">
        <v>295</v>
      </c>
      <c r="C242" s="35"/>
      <c r="D242" s="35"/>
      <c r="E242" s="29" t="s">
        <v>296</v>
      </c>
    </row>
    <row r="243" s="15" customFormat="true" outlineLevel="1" spans="1:5">
      <c r="A243" s="28"/>
      <c r="B243" s="35"/>
      <c r="C243" s="35">
        <v>1</v>
      </c>
      <c r="D243" s="35" t="s">
        <v>3478</v>
      </c>
      <c r="E243" s="29"/>
    </row>
    <row r="244" s="15" customFormat="true" outlineLevel="1" spans="1:5">
      <c r="A244" s="28"/>
      <c r="B244" s="35"/>
      <c r="C244" s="35">
        <v>2</v>
      </c>
      <c r="D244" s="35" t="s">
        <v>3479</v>
      </c>
      <c r="E244" s="29"/>
    </row>
    <row r="245" s="15" customFormat="true" ht="25.5" outlineLevel="1" spans="1:5">
      <c r="A245" s="28"/>
      <c r="B245" s="35"/>
      <c r="C245" s="35">
        <v>3</v>
      </c>
      <c r="D245" s="35" t="s">
        <v>3480</v>
      </c>
      <c r="E245" s="29"/>
    </row>
    <row r="246" s="15" customFormat="true" ht="38.25" outlineLevel="1" spans="1:5">
      <c r="A246" s="28"/>
      <c r="B246" s="35"/>
      <c r="C246" s="35">
        <v>4</v>
      </c>
      <c r="D246" s="35" t="s">
        <v>3481</v>
      </c>
      <c r="E246" s="29"/>
    </row>
    <row r="247" s="15" customFormat="true" outlineLevel="1" spans="1:5">
      <c r="A247" s="28"/>
      <c r="B247" s="35"/>
      <c r="C247" s="35">
        <v>5</v>
      </c>
      <c r="D247" s="35" t="s">
        <v>89</v>
      </c>
      <c r="E247" s="29"/>
    </row>
    <row r="248" s="15" customFormat="true" outlineLevel="1" spans="1:5">
      <c r="A248" s="28">
        <v>25</v>
      </c>
      <c r="B248" s="35" t="s">
        <v>298</v>
      </c>
      <c r="C248" s="35"/>
      <c r="D248" s="35"/>
      <c r="E248" s="29" t="s">
        <v>3482</v>
      </c>
    </row>
    <row r="249" s="15" customFormat="true" outlineLevel="1" spans="1:5">
      <c r="A249" s="28"/>
      <c r="B249" s="35"/>
      <c r="C249" s="35">
        <v>1</v>
      </c>
      <c r="D249" s="35" t="s">
        <v>3483</v>
      </c>
      <c r="E249" s="29"/>
    </row>
    <row r="250" s="15" customFormat="true" outlineLevel="1" spans="1:5">
      <c r="A250" s="28"/>
      <c r="B250" s="35"/>
      <c r="C250" s="35">
        <v>2</v>
      </c>
      <c r="D250" s="35" t="s">
        <v>3484</v>
      </c>
      <c r="E250" s="29"/>
    </row>
    <row r="251" s="15" customFormat="true" outlineLevel="1" spans="1:5">
      <c r="A251" s="28"/>
      <c r="B251" s="35"/>
      <c r="C251" s="35">
        <v>3</v>
      </c>
      <c r="D251" s="35" t="s">
        <v>3485</v>
      </c>
      <c r="E251" s="29"/>
    </row>
    <row r="252" s="15" customFormat="true" outlineLevel="1" spans="1:5">
      <c r="A252" s="28"/>
      <c r="B252" s="35"/>
      <c r="C252" s="35">
        <v>4</v>
      </c>
      <c r="D252" s="35" t="s">
        <v>3486</v>
      </c>
      <c r="E252" s="29"/>
    </row>
    <row r="253" s="15" customFormat="true" outlineLevel="1" spans="1:5">
      <c r="A253" s="28"/>
      <c r="B253" s="35"/>
      <c r="C253" s="35">
        <v>5</v>
      </c>
      <c r="D253" s="35" t="s">
        <v>3487</v>
      </c>
      <c r="E253" s="29"/>
    </row>
    <row r="254" s="15" customFormat="true" outlineLevel="1" spans="1:5">
      <c r="A254" s="28"/>
      <c r="B254" s="35"/>
      <c r="C254" s="35">
        <v>6</v>
      </c>
      <c r="D254" s="35" t="s">
        <v>89</v>
      </c>
      <c r="E254" s="29"/>
    </row>
    <row r="255" s="15" customFormat="true" outlineLevel="1" spans="1:5">
      <c r="A255" s="28">
        <v>26</v>
      </c>
      <c r="B255" s="35" t="s">
        <v>3488</v>
      </c>
      <c r="C255" s="35"/>
      <c r="D255" s="35"/>
      <c r="E255" s="29"/>
    </row>
    <row r="256" s="15" customFormat="true" outlineLevel="1" spans="1:5">
      <c r="A256" s="28">
        <v>27</v>
      </c>
      <c r="B256" s="35" t="s">
        <v>3489</v>
      </c>
      <c r="C256" s="35"/>
      <c r="D256" s="35"/>
      <c r="E256" s="29"/>
    </row>
    <row r="257" s="15" customFormat="true" outlineLevel="1" spans="1:5">
      <c r="A257" s="28">
        <v>28</v>
      </c>
      <c r="B257" s="35" t="s">
        <v>89</v>
      </c>
      <c r="C257" s="35"/>
      <c r="D257" s="35"/>
      <c r="E257" s="29"/>
    </row>
    <row r="258" s="15" customFormat="true" outlineLevel="1" spans="1:5">
      <c r="A258" s="28">
        <v>29</v>
      </c>
      <c r="B258" s="35" t="s">
        <v>3490</v>
      </c>
      <c r="C258" s="35"/>
      <c r="D258" s="35"/>
      <c r="E258" s="29"/>
    </row>
    <row r="259" s="15" customFormat="true" outlineLevel="1" spans="1:5">
      <c r="A259" s="28"/>
      <c r="B259" s="35"/>
      <c r="C259" s="35">
        <v>1</v>
      </c>
      <c r="D259" s="35" t="s">
        <v>300</v>
      </c>
      <c r="E259" s="29" t="s">
        <v>301</v>
      </c>
    </row>
    <row r="260" s="15" customFormat="true" ht="25.5" outlineLevel="1" spans="1:5">
      <c r="A260" s="28"/>
      <c r="B260" s="35"/>
      <c r="C260" s="35">
        <v>2</v>
      </c>
      <c r="D260" s="35" t="s">
        <v>302</v>
      </c>
      <c r="E260" s="29" t="s">
        <v>303</v>
      </c>
    </row>
    <row r="261" s="15" customFormat="true" outlineLevel="1" spans="1:5">
      <c r="A261" s="28"/>
      <c r="B261" s="35"/>
      <c r="C261" s="35">
        <v>3</v>
      </c>
      <c r="D261" s="35" t="s">
        <v>304</v>
      </c>
      <c r="E261" s="29" t="s">
        <v>3491</v>
      </c>
    </row>
    <row r="262" s="15" customFormat="true" outlineLevel="1" spans="1:5">
      <c r="A262" s="28">
        <v>30</v>
      </c>
      <c r="B262" s="35" t="s">
        <v>300</v>
      </c>
      <c r="C262" s="35"/>
      <c r="D262" s="35"/>
      <c r="E262" s="29"/>
    </row>
    <row r="263" s="15" customFormat="true" outlineLevel="1" spans="1:5">
      <c r="A263" s="28"/>
      <c r="B263" s="35"/>
      <c r="C263" s="35">
        <v>1</v>
      </c>
      <c r="D263" s="35" t="s">
        <v>3492</v>
      </c>
      <c r="E263" s="29"/>
    </row>
    <row r="264" s="15" customFormat="true" outlineLevel="1" spans="1:5">
      <c r="A264" s="28"/>
      <c r="B264" s="35"/>
      <c r="C264" s="35">
        <v>2</v>
      </c>
      <c r="D264" s="35" t="s">
        <v>3493</v>
      </c>
      <c r="E264" s="29"/>
    </row>
    <row r="265" s="15" customFormat="true" outlineLevel="1" spans="1:5">
      <c r="A265" s="28">
        <v>31</v>
      </c>
      <c r="B265" s="35" t="s">
        <v>3494</v>
      </c>
      <c r="C265" s="35"/>
      <c r="D265" s="35"/>
      <c r="E265" s="29"/>
    </row>
    <row r="266" s="15" customFormat="true" outlineLevel="1" spans="1:5">
      <c r="A266" s="28"/>
      <c r="B266" s="35"/>
      <c r="C266" s="35">
        <v>1</v>
      </c>
      <c r="D266" s="35" t="s">
        <v>3495</v>
      </c>
      <c r="E266" s="29"/>
    </row>
    <row r="267" s="15" customFormat="true" outlineLevel="1" spans="1:5">
      <c r="A267" s="28"/>
      <c r="B267" s="35"/>
      <c r="C267" s="35">
        <v>2</v>
      </c>
      <c r="D267" s="35" t="s">
        <v>3496</v>
      </c>
      <c r="E267" s="29"/>
    </row>
    <row r="268" s="15" customFormat="true" outlineLevel="2" spans="1:5">
      <c r="A268" s="28"/>
      <c r="B268" s="35"/>
      <c r="C268" s="35">
        <v>3</v>
      </c>
      <c r="D268" s="35" t="s">
        <v>3497</v>
      </c>
      <c r="E268" s="29"/>
    </row>
    <row r="269" s="15" customFormat="true" outlineLevel="2" spans="1:5">
      <c r="A269" s="28">
        <v>32</v>
      </c>
      <c r="B269" s="35" t="s">
        <v>3495</v>
      </c>
      <c r="C269" s="35"/>
      <c r="D269" s="35"/>
      <c r="E269" s="29"/>
    </row>
    <row r="270" s="15" customFormat="true" outlineLevel="2" spans="1:5">
      <c r="A270" s="28"/>
      <c r="B270" s="35"/>
      <c r="C270" s="35">
        <v>1</v>
      </c>
      <c r="D270" s="35" t="s">
        <v>3498</v>
      </c>
      <c r="E270" s="29"/>
    </row>
    <row r="271" s="15" customFormat="true" outlineLevel="2" spans="1:5">
      <c r="A271" s="28"/>
      <c r="B271" s="35"/>
      <c r="C271" s="35">
        <v>2</v>
      </c>
      <c r="D271" s="35" t="s">
        <v>3499</v>
      </c>
      <c r="E271" s="29"/>
    </row>
    <row r="272" s="15" customFormat="true" outlineLevel="2" spans="1:5">
      <c r="A272" s="28"/>
      <c r="B272" s="35"/>
      <c r="C272" s="35">
        <v>3</v>
      </c>
      <c r="D272" s="35" t="s">
        <v>3500</v>
      </c>
      <c r="E272" s="29"/>
    </row>
    <row r="273" s="15" customFormat="true" outlineLevel="1" spans="1:5">
      <c r="A273" s="28"/>
      <c r="B273" s="35"/>
      <c r="C273" s="35">
        <v>4</v>
      </c>
      <c r="D273" s="35" t="s">
        <v>3501</v>
      </c>
      <c r="E273" s="29"/>
    </row>
    <row r="274" s="15" customFormat="true" outlineLevel="1" spans="1:5">
      <c r="A274" s="28"/>
      <c r="B274" s="35"/>
      <c r="C274" s="35">
        <v>5</v>
      </c>
      <c r="D274" s="35" t="s">
        <v>3502</v>
      </c>
      <c r="E274" s="29"/>
    </row>
    <row r="275" s="15" customFormat="true" outlineLevel="2" spans="1:5">
      <c r="A275" s="28">
        <v>33</v>
      </c>
      <c r="B275" s="35" t="s">
        <v>3503</v>
      </c>
      <c r="C275" s="35"/>
      <c r="D275" s="35"/>
      <c r="E275" s="29"/>
    </row>
    <row r="276" s="15" customFormat="true" outlineLevel="2" spans="1:5">
      <c r="A276" s="28">
        <v>34</v>
      </c>
      <c r="B276" s="35" t="s">
        <v>3504</v>
      </c>
      <c r="C276" s="35"/>
      <c r="D276" s="35"/>
      <c r="E276" s="29"/>
    </row>
    <row r="277" s="15" customFormat="true" ht="25.5" outlineLevel="2" spans="1:5">
      <c r="A277" s="28"/>
      <c r="B277" s="35"/>
      <c r="C277" s="35">
        <v>1</v>
      </c>
      <c r="D277" s="35" t="s">
        <v>3505</v>
      </c>
      <c r="E277" s="29"/>
    </row>
    <row r="278" s="15" customFormat="true" ht="25.5" outlineLevel="2" spans="1:5">
      <c r="A278" s="28"/>
      <c r="B278" s="35"/>
      <c r="C278" s="35">
        <v>2</v>
      </c>
      <c r="D278" s="35" t="s">
        <v>3506</v>
      </c>
      <c r="E278" s="29"/>
    </row>
    <row r="279" s="15" customFormat="true" outlineLevel="2" spans="1:5">
      <c r="A279" s="28">
        <v>35</v>
      </c>
      <c r="B279" s="35" t="s">
        <v>309</v>
      </c>
      <c r="C279" s="35"/>
      <c r="D279" s="35"/>
      <c r="E279" s="29"/>
    </row>
    <row r="280" s="15" customFormat="true" outlineLevel="2" spans="1:5">
      <c r="A280" s="28">
        <v>36</v>
      </c>
      <c r="B280" s="35" t="s">
        <v>310</v>
      </c>
      <c r="C280" s="35"/>
      <c r="D280" s="35"/>
      <c r="E280" s="29"/>
    </row>
    <row r="281" s="15" customFormat="true" outlineLevel="2" spans="1:5">
      <c r="A281" s="28">
        <v>37</v>
      </c>
      <c r="B281" s="35" t="s">
        <v>311</v>
      </c>
      <c r="C281" s="35"/>
      <c r="D281" s="35"/>
      <c r="E281" s="29" t="s">
        <v>312</v>
      </c>
    </row>
    <row r="282" s="15" customFormat="true" outlineLevel="2" spans="1:5">
      <c r="A282" s="28"/>
      <c r="B282" s="35"/>
      <c r="C282" s="35">
        <v>1</v>
      </c>
      <c r="D282" s="35" t="s">
        <v>3507</v>
      </c>
      <c r="E282" s="29"/>
    </row>
    <row r="283" s="15" customFormat="true" outlineLevel="2" spans="1:5">
      <c r="A283" s="28"/>
      <c r="B283" s="35"/>
      <c r="C283" s="35">
        <v>2</v>
      </c>
      <c r="D283" s="35" t="s">
        <v>3508</v>
      </c>
      <c r="E283" s="29"/>
    </row>
    <row r="284" s="15" customFormat="true" outlineLevel="3" spans="1:5">
      <c r="A284" s="28">
        <v>38</v>
      </c>
      <c r="B284" s="35" t="s">
        <v>313</v>
      </c>
      <c r="C284" s="35"/>
      <c r="D284" s="35"/>
      <c r="E284" s="29" t="s">
        <v>314</v>
      </c>
    </row>
    <row r="285" s="15" customFormat="true" outlineLevel="3" spans="1:5">
      <c r="A285" s="28"/>
      <c r="B285" s="35"/>
      <c r="C285" s="35">
        <v>1</v>
      </c>
      <c r="D285" s="35" t="s">
        <v>76</v>
      </c>
      <c r="E285" s="29"/>
    </row>
    <row r="286" s="15" customFormat="true" outlineLevel="2" spans="1:5">
      <c r="A286" s="28"/>
      <c r="B286" s="35"/>
      <c r="C286" s="35">
        <v>2</v>
      </c>
      <c r="D286" s="35" t="s">
        <v>77</v>
      </c>
      <c r="E286" s="29"/>
    </row>
    <row r="287" s="15" customFormat="true" outlineLevel="3" spans="1:5">
      <c r="A287" s="28">
        <v>39</v>
      </c>
      <c r="B287" s="35" t="s">
        <v>315</v>
      </c>
      <c r="C287" s="35"/>
      <c r="D287" s="35"/>
      <c r="E287" s="29"/>
    </row>
    <row r="288" s="15" customFormat="true" outlineLevel="3" spans="1:5">
      <c r="A288" s="28"/>
      <c r="B288" s="35"/>
      <c r="C288" s="35">
        <v>1</v>
      </c>
      <c r="D288" s="35" t="s">
        <v>317</v>
      </c>
      <c r="E288" s="29"/>
    </row>
    <row r="289" s="15" customFormat="true" outlineLevel="1" spans="1:5">
      <c r="A289" s="28"/>
      <c r="B289" s="35"/>
      <c r="C289" s="35">
        <v>2</v>
      </c>
      <c r="D289" s="35" t="s">
        <v>319</v>
      </c>
      <c r="E289" s="29"/>
    </row>
    <row r="290" s="15" customFormat="true" ht="25.5" outlineLevel="2" spans="1:5">
      <c r="A290" s="28"/>
      <c r="B290" s="35"/>
      <c r="C290" s="35">
        <v>3</v>
      </c>
      <c r="D290" s="35" t="s">
        <v>321</v>
      </c>
      <c r="E290" s="29"/>
    </row>
    <row r="291" s="15" customFormat="true" outlineLevel="2" spans="1:5">
      <c r="A291" s="28">
        <v>40</v>
      </c>
      <c r="B291" s="35" t="s">
        <v>3509</v>
      </c>
      <c r="C291" s="35"/>
      <c r="D291" s="35"/>
      <c r="E291" s="29" t="s">
        <v>3510</v>
      </c>
    </row>
    <row r="292" s="15" customFormat="true" outlineLevel="1" spans="1:5">
      <c r="A292" s="28"/>
      <c r="B292" s="35"/>
      <c r="C292" s="35">
        <v>1</v>
      </c>
      <c r="D292" s="35" t="s">
        <v>3511</v>
      </c>
      <c r="E292" s="29"/>
    </row>
    <row r="293" s="15" customFormat="true" outlineLevel="2" spans="1:5">
      <c r="A293" s="28"/>
      <c r="B293" s="35"/>
      <c r="C293" s="35">
        <v>101</v>
      </c>
      <c r="D293" s="35" t="s">
        <v>3512</v>
      </c>
      <c r="E293" s="29"/>
    </row>
    <row r="294" s="15" customFormat="true" outlineLevel="2" spans="1:5">
      <c r="A294" s="28"/>
      <c r="B294" s="35"/>
      <c r="C294" s="35">
        <v>102</v>
      </c>
      <c r="D294" s="35" t="s">
        <v>3513</v>
      </c>
      <c r="E294" s="29"/>
    </row>
    <row r="295" s="15" customFormat="true" outlineLevel="2" spans="1:5">
      <c r="A295" s="28"/>
      <c r="B295" s="35"/>
      <c r="C295" s="35">
        <v>103</v>
      </c>
      <c r="D295" s="35" t="s">
        <v>3514</v>
      </c>
      <c r="E295" s="29"/>
    </row>
    <row r="296" s="15" customFormat="true" outlineLevel="1" spans="1:5">
      <c r="A296" s="28"/>
      <c r="B296" s="35"/>
      <c r="C296" s="35">
        <v>104</v>
      </c>
      <c r="D296" s="35" t="s">
        <v>3515</v>
      </c>
      <c r="E296" s="29"/>
    </row>
    <row r="297" s="15" customFormat="true" outlineLevel="2" spans="1:5">
      <c r="A297" s="28"/>
      <c r="B297" s="35"/>
      <c r="C297" s="35">
        <v>105</v>
      </c>
      <c r="D297" s="35" t="s">
        <v>3516</v>
      </c>
      <c r="E297" s="29"/>
    </row>
    <row r="298" s="15" customFormat="true" outlineLevel="2" spans="1:5">
      <c r="A298" s="28"/>
      <c r="B298" s="35"/>
      <c r="C298" s="35">
        <v>106</v>
      </c>
      <c r="D298" s="35" t="s">
        <v>3517</v>
      </c>
      <c r="E298" s="29"/>
    </row>
    <row r="299" s="15" customFormat="true" outlineLevel="1" spans="1:5">
      <c r="A299" s="28"/>
      <c r="B299" s="35"/>
      <c r="C299" s="35">
        <v>107</v>
      </c>
      <c r="D299" s="35" t="s">
        <v>3518</v>
      </c>
      <c r="E299" s="29"/>
    </row>
    <row r="300" s="15" customFormat="true" ht="25.5" outlineLevel="2" spans="1:5">
      <c r="A300" s="28"/>
      <c r="B300" s="35"/>
      <c r="C300" s="35">
        <v>109</v>
      </c>
      <c r="D300" s="35" t="s">
        <v>3519</v>
      </c>
      <c r="E300" s="29"/>
    </row>
    <row r="301" s="15" customFormat="true" outlineLevel="2" spans="1:5">
      <c r="A301" s="28"/>
      <c r="B301" s="35"/>
      <c r="C301" s="35">
        <v>108</v>
      </c>
      <c r="D301" s="35" t="s">
        <v>3520</v>
      </c>
      <c r="E301" s="29"/>
    </row>
    <row r="302" s="15" customFormat="true" outlineLevel="2" spans="1:5">
      <c r="A302" s="28"/>
      <c r="B302" s="35"/>
      <c r="C302" s="35">
        <v>2</v>
      </c>
      <c r="D302" s="35" t="s">
        <v>3521</v>
      </c>
      <c r="E302" s="29"/>
    </row>
    <row r="303" s="15" customFormat="true" outlineLevel="2" spans="1:5">
      <c r="A303" s="28"/>
      <c r="B303" s="35"/>
      <c r="C303" s="35">
        <v>201</v>
      </c>
      <c r="D303" s="35" t="s">
        <v>3522</v>
      </c>
      <c r="E303" s="29"/>
    </row>
    <row r="304" s="15" customFormat="true" outlineLevel="1" spans="1:5">
      <c r="A304" s="28"/>
      <c r="B304" s="35"/>
      <c r="C304" s="35">
        <v>202</v>
      </c>
      <c r="D304" s="35" t="s">
        <v>3432</v>
      </c>
      <c r="E304" s="29"/>
    </row>
    <row r="305" s="15" customFormat="true" outlineLevel="1" spans="1:5">
      <c r="A305" s="28"/>
      <c r="B305" s="35"/>
      <c r="C305" s="35">
        <v>203</v>
      </c>
      <c r="D305" s="35" t="s">
        <v>3433</v>
      </c>
      <c r="E305" s="29"/>
    </row>
    <row r="306" s="15" customFormat="true" outlineLevel="1" spans="1:5">
      <c r="A306" s="28"/>
      <c r="B306" s="35"/>
      <c r="C306" s="35">
        <v>204</v>
      </c>
      <c r="D306" s="35" t="s">
        <v>3523</v>
      </c>
      <c r="E306" s="29"/>
    </row>
    <row r="307" s="15" customFormat="true" outlineLevel="1" spans="1:5">
      <c r="A307" s="28"/>
      <c r="B307" s="35"/>
      <c r="C307" s="35">
        <v>3</v>
      </c>
      <c r="D307" s="35" t="s">
        <v>3524</v>
      </c>
      <c r="E307" s="29"/>
    </row>
    <row r="308" s="15" customFormat="true" outlineLevel="1" spans="1:5">
      <c r="A308" s="28"/>
      <c r="B308" s="35"/>
      <c r="C308" s="35">
        <v>99</v>
      </c>
      <c r="D308" s="35" t="s">
        <v>46</v>
      </c>
      <c r="E308" s="29"/>
    </row>
    <row r="309" s="15" customFormat="true" outlineLevel="1" spans="1:5">
      <c r="A309" s="28">
        <v>41</v>
      </c>
      <c r="B309" s="35" t="s">
        <v>3525</v>
      </c>
      <c r="C309" s="35"/>
      <c r="D309" s="35"/>
      <c r="E309" s="29"/>
    </row>
    <row r="310" s="15" customFormat="true" outlineLevel="1" spans="1:5">
      <c r="A310" s="28">
        <v>42</v>
      </c>
      <c r="B310" s="35" t="s">
        <v>3526</v>
      </c>
      <c r="C310" s="35"/>
      <c r="D310" s="35"/>
      <c r="E310" s="29"/>
    </row>
    <row r="311" s="15" customFormat="true" outlineLevel="2" spans="1:5">
      <c r="A311" s="28">
        <v>43</v>
      </c>
      <c r="B311" s="35" t="s">
        <v>3527</v>
      </c>
      <c r="C311" s="35"/>
      <c r="D311" s="35"/>
      <c r="E311" s="29"/>
    </row>
    <row r="312" s="15" customFormat="true" ht="25.5" outlineLevel="2" spans="1:5">
      <c r="A312" s="28">
        <v>44</v>
      </c>
      <c r="B312" s="35" t="s">
        <v>3528</v>
      </c>
      <c r="C312" s="35"/>
      <c r="D312" s="35"/>
      <c r="E312" s="29"/>
    </row>
    <row r="313" s="15" customFormat="true" outlineLevel="2" spans="1:5">
      <c r="A313" s="28">
        <v>45</v>
      </c>
      <c r="B313" s="35" t="s">
        <v>3529</v>
      </c>
      <c r="C313" s="35"/>
      <c r="D313" s="35"/>
      <c r="E313" s="29"/>
    </row>
    <row r="314" s="15" customFormat="true" outlineLevel="2" spans="1:5">
      <c r="A314" s="28">
        <v>46</v>
      </c>
      <c r="B314" s="35" t="s">
        <v>327</v>
      </c>
      <c r="C314" s="35"/>
      <c r="D314" s="35"/>
      <c r="E314" s="29"/>
    </row>
    <row r="315" s="15" customFormat="true" outlineLevel="2" spans="1:5">
      <c r="A315" s="28">
        <v>47</v>
      </c>
      <c r="B315" s="35" t="s">
        <v>3530</v>
      </c>
      <c r="C315" s="35"/>
      <c r="D315" s="35"/>
      <c r="E315" s="29"/>
    </row>
    <row r="316" s="15" customFormat="true" outlineLevel="1" spans="1:5">
      <c r="A316" s="28">
        <v>48</v>
      </c>
      <c r="B316" s="35" t="s">
        <v>1279</v>
      </c>
      <c r="C316" s="35"/>
      <c r="D316" s="35"/>
      <c r="E316" s="29"/>
    </row>
    <row r="317" s="15" customFormat="true" outlineLevel="2" spans="1:5">
      <c r="A317" s="28"/>
      <c r="B317" s="35"/>
      <c r="C317" s="35">
        <v>1</v>
      </c>
      <c r="D317" s="35" t="s">
        <v>3531</v>
      </c>
      <c r="E317" s="29"/>
    </row>
    <row r="318" s="15" customFormat="true" outlineLevel="2" spans="1:5">
      <c r="A318" s="28"/>
      <c r="B318" s="35"/>
      <c r="C318" s="35">
        <v>2</v>
      </c>
      <c r="D318" s="35" t="s">
        <v>3532</v>
      </c>
      <c r="E318" s="29"/>
    </row>
    <row r="319" s="15" customFormat="true" outlineLevel="1" spans="1:5">
      <c r="A319" s="28">
        <v>49</v>
      </c>
      <c r="B319" s="35" t="s">
        <v>3533</v>
      </c>
      <c r="C319" s="35"/>
      <c r="D319" s="35"/>
      <c r="E319" s="29"/>
    </row>
    <row r="320" s="15" customFormat="true" outlineLevel="1" spans="1:5">
      <c r="A320" s="28"/>
      <c r="B320" s="35"/>
      <c r="C320" s="35">
        <v>1</v>
      </c>
      <c r="D320" s="35" t="s">
        <v>3534</v>
      </c>
      <c r="E320" s="29"/>
    </row>
    <row r="321" s="15" customFormat="true" outlineLevel="1" spans="1:5">
      <c r="A321" s="28"/>
      <c r="B321" s="35"/>
      <c r="C321" s="35">
        <v>2</v>
      </c>
      <c r="D321" s="35" t="s">
        <v>3535</v>
      </c>
      <c r="E321" s="29"/>
    </row>
    <row r="322" s="15" customFormat="true" outlineLevel="1" spans="1:5">
      <c r="A322" s="28"/>
      <c r="B322" s="35"/>
      <c r="C322" s="35">
        <v>3</v>
      </c>
      <c r="D322" s="35" t="s">
        <v>3536</v>
      </c>
      <c r="E322" s="29"/>
    </row>
    <row r="323" s="15" customFormat="true" outlineLevel="1" spans="1:5">
      <c r="A323" s="28"/>
      <c r="B323" s="35"/>
      <c r="C323" s="35">
        <v>4</v>
      </c>
      <c r="D323" s="35" t="s">
        <v>89</v>
      </c>
      <c r="E323" s="29"/>
    </row>
    <row r="324" s="15" customFormat="true" outlineLevel="1" spans="1:5">
      <c r="A324" s="28">
        <v>50</v>
      </c>
      <c r="B324" s="35" t="s">
        <v>3537</v>
      </c>
      <c r="C324" s="35"/>
      <c r="D324" s="35"/>
      <c r="E324" s="29"/>
    </row>
    <row r="325" s="15" customFormat="true" outlineLevel="1" spans="1:5">
      <c r="A325" s="28">
        <v>51</v>
      </c>
      <c r="B325" s="35" t="s">
        <v>3538</v>
      </c>
      <c r="C325" s="35"/>
      <c r="D325" s="35"/>
      <c r="E325" s="29"/>
    </row>
    <row r="326" s="15" customFormat="true" outlineLevel="1" spans="1:5">
      <c r="A326" s="28">
        <v>52</v>
      </c>
      <c r="B326" s="35" t="s">
        <v>322</v>
      </c>
      <c r="C326" s="35"/>
      <c r="D326" s="35"/>
      <c r="E326" s="29"/>
    </row>
    <row r="327" s="15" customFormat="true" ht="25.5" outlineLevel="1" spans="1:5">
      <c r="A327" s="28">
        <v>53</v>
      </c>
      <c r="B327" s="35" t="s">
        <v>323</v>
      </c>
      <c r="C327" s="35"/>
      <c r="D327" s="35"/>
      <c r="E327" s="29" t="s">
        <v>324</v>
      </c>
    </row>
    <row r="328" s="15" customFormat="true" outlineLevel="1" spans="1:5">
      <c r="A328" s="28"/>
      <c r="B328" s="35"/>
      <c r="C328" s="35">
        <v>1</v>
      </c>
      <c r="D328" s="35" t="s">
        <v>3539</v>
      </c>
      <c r="E328" s="29"/>
    </row>
    <row r="329" s="15" customFormat="true" outlineLevel="1" spans="1:5">
      <c r="A329" s="28"/>
      <c r="B329" s="35"/>
      <c r="C329" s="35">
        <v>2</v>
      </c>
      <c r="D329" s="35" t="s">
        <v>3540</v>
      </c>
      <c r="E329" s="29"/>
    </row>
    <row r="330" s="15" customFormat="true" ht="25.5" outlineLevel="1" spans="1:5">
      <c r="A330" s="28"/>
      <c r="B330" s="35"/>
      <c r="C330" s="35">
        <v>3</v>
      </c>
      <c r="D330" s="35" t="s">
        <v>3541</v>
      </c>
      <c r="E330" s="29"/>
    </row>
    <row r="331" s="15" customFormat="true" outlineLevel="1" spans="1:5">
      <c r="A331" s="28"/>
      <c r="B331" s="35"/>
      <c r="C331" s="35">
        <v>4</v>
      </c>
      <c r="D331" s="35" t="s">
        <v>89</v>
      </c>
      <c r="E331" s="29"/>
    </row>
    <row r="332" s="15" customFormat="true" outlineLevel="1" spans="1:5">
      <c r="A332" s="28">
        <v>54</v>
      </c>
      <c r="B332" s="35" t="s">
        <v>3542</v>
      </c>
      <c r="C332" s="35"/>
      <c r="D332" s="35"/>
      <c r="E332" s="29"/>
    </row>
    <row r="333" s="15" customFormat="true" outlineLevel="1" spans="1:5">
      <c r="A333" s="28"/>
      <c r="B333" s="35" t="s">
        <v>3543</v>
      </c>
      <c r="C333" s="35"/>
      <c r="D333" s="35"/>
      <c r="E333" s="29"/>
    </row>
    <row r="334" s="15" customFormat="true" outlineLevel="1" spans="1:5">
      <c r="A334" s="28">
        <v>55</v>
      </c>
      <c r="B334" s="35" t="s">
        <v>3544</v>
      </c>
      <c r="C334" s="35"/>
      <c r="D334" s="35"/>
      <c r="E334" s="29"/>
    </row>
    <row r="335" s="15" customFormat="true" outlineLevel="1" spans="1:5">
      <c r="A335" s="28"/>
      <c r="B335" s="35" t="s">
        <v>3543</v>
      </c>
      <c r="C335" s="35"/>
      <c r="D335" s="35"/>
      <c r="E335" s="29"/>
    </row>
    <row r="336" s="15" customFormat="true" outlineLevel="1" spans="1:5">
      <c r="A336" s="28">
        <v>56</v>
      </c>
      <c r="B336" s="35" t="s">
        <v>3525</v>
      </c>
      <c r="C336" s="35"/>
      <c r="D336" s="35"/>
      <c r="E336" s="29"/>
    </row>
    <row r="337" s="15" customFormat="true" outlineLevel="1" spans="1:5">
      <c r="A337" s="28"/>
      <c r="B337" s="35" t="s">
        <v>3543</v>
      </c>
      <c r="C337" s="35"/>
      <c r="D337" s="35"/>
      <c r="E337" s="29"/>
    </row>
    <row r="338" s="15" customFormat="true" outlineLevel="2" spans="1:5">
      <c r="A338" s="28">
        <v>57</v>
      </c>
      <c r="B338" s="35" t="s">
        <v>3545</v>
      </c>
      <c r="C338" s="35"/>
      <c r="D338" s="35"/>
      <c r="E338" s="29" t="s">
        <v>3546</v>
      </c>
    </row>
    <row r="339" s="15" customFormat="true" outlineLevel="2" spans="1:5">
      <c r="A339" s="28">
        <v>58</v>
      </c>
      <c r="B339" s="35" t="s">
        <v>3544</v>
      </c>
      <c r="C339" s="35"/>
      <c r="D339" s="35"/>
      <c r="E339" s="29"/>
    </row>
    <row r="340" s="15" customFormat="true" ht="25.5" outlineLevel="2" spans="1:5">
      <c r="A340" s="28">
        <v>59</v>
      </c>
      <c r="B340" s="35" t="s">
        <v>325</v>
      </c>
      <c r="C340" s="35"/>
      <c r="D340" s="35"/>
      <c r="E340" s="29" t="s">
        <v>326</v>
      </c>
    </row>
    <row r="341" s="15" customFormat="true" outlineLevel="2" spans="1:5">
      <c r="A341" s="28"/>
      <c r="B341" s="35"/>
      <c r="C341" s="35">
        <v>1</v>
      </c>
      <c r="D341" s="35" t="s">
        <v>3547</v>
      </c>
      <c r="E341" s="29"/>
    </row>
    <row r="342" s="15" customFormat="true" outlineLevel="2" spans="1:5">
      <c r="A342" s="28"/>
      <c r="B342" s="35"/>
      <c r="C342" s="35">
        <v>2</v>
      </c>
      <c r="D342" s="35" t="s">
        <v>3548</v>
      </c>
      <c r="E342" s="29"/>
    </row>
    <row r="343" s="15" customFormat="true" outlineLevel="2" spans="1:5">
      <c r="A343" s="28"/>
      <c r="B343" s="35"/>
      <c r="C343" s="35">
        <v>3</v>
      </c>
      <c r="D343" s="35" t="s">
        <v>3549</v>
      </c>
      <c r="E343" s="29"/>
    </row>
    <row r="344" s="15" customFormat="true" outlineLevel="1" spans="1:5">
      <c r="A344" s="28"/>
      <c r="B344" s="35"/>
      <c r="C344" s="35">
        <v>4</v>
      </c>
      <c r="D344" s="35" t="s">
        <v>3550</v>
      </c>
      <c r="E344" s="29"/>
    </row>
    <row r="345" s="15" customFormat="true" outlineLevel="1" spans="1:5">
      <c r="A345" s="28"/>
      <c r="B345" s="35"/>
      <c r="C345" s="35">
        <v>5</v>
      </c>
      <c r="D345" s="35" t="s">
        <v>3551</v>
      </c>
      <c r="E345" s="29"/>
    </row>
    <row r="346" s="15" customFormat="true" ht="25.5" outlineLevel="1" spans="1:5">
      <c r="A346" s="28"/>
      <c r="B346" s="35"/>
      <c r="C346" s="35">
        <v>6</v>
      </c>
      <c r="D346" s="35" t="s">
        <v>3552</v>
      </c>
      <c r="E346" s="29"/>
    </row>
    <row r="347" s="15" customFormat="true" outlineLevel="1" spans="1:5">
      <c r="A347" s="28"/>
      <c r="B347" s="35"/>
      <c r="C347" s="35">
        <v>7</v>
      </c>
      <c r="D347" s="35" t="s">
        <v>3553</v>
      </c>
      <c r="E347" s="29"/>
    </row>
    <row r="348" s="15" customFormat="true" outlineLevel="2" spans="1:5">
      <c r="A348" s="28"/>
      <c r="B348" s="35"/>
      <c r="C348" s="35">
        <v>8</v>
      </c>
      <c r="D348" s="35" t="s">
        <v>3554</v>
      </c>
      <c r="E348" s="29"/>
    </row>
    <row r="349" s="15" customFormat="true" outlineLevel="2" spans="1:5">
      <c r="A349" s="28">
        <v>60</v>
      </c>
      <c r="B349" s="35" t="s">
        <v>331</v>
      </c>
      <c r="C349" s="35"/>
      <c r="D349" s="35"/>
      <c r="E349" s="29" t="s">
        <v>332</v>
      </c>
    </row>
    <row r="350" s="15" customFormat="true" outlineLevel="2" spans="1:5">
      <c r="A350" s="28">
        <v>61</v>
      </c>
      <c r="B350" s="35" t="s">
        <v>333</v>
      </c>
      <c r="C350" s="35"/>
      <c r="D350" s="35"/>
      <c r="E350" s="29" t="s">
        <v>334</v>
      </c>
    </row>
    <row r="351" s="15" customFormat="true" outlineLevel="2" spans="1:5">
      <c r="A351" s="28">
        <v>62</v>
      </c>
      <c r="B351" s="35" t="s">
        <v>335</v>
      </c>
      <c r="C351" s="35"/>
      <c r="D351" s="35"/>
      <c r="E351" s="29" t="s">
        <v>336</v>
      </c>
    </row>
    <row r="352" s="15" customFormat="true" outlineLevel="2" spans="1:5">
      <c r="A352" s="28">
        <v>63</v>
      </c>
      <c r="B352" s="35" t="s">
        <v>337</v>
      </c>
      <c r="C352" s="35"/>
      <c r="D352" s="35"/>
      <c r="E352" s="29" t="s">
        <v>338</v>
      </c>
    </row>
    <row r="353" s="15" customFormat="true" outlineLevel="2" spans="1:5">
      <c r="A353" s="39"/>
      <c r="B353" s="40"/>
      <c r="C353" s="40"/>
      <c r="D353" s="40"/>
      <c r="E353" s="40"/>
    </row>
    <row r="354" s="15" customFormat="true" ht="25.5" outlineLevel="2" spans="1:5">
      <c r="A354" s="41" t="s">
        <v>349</v>
      </c>
      <c r="B354" s="42"/>
      <c r="C354" s="43"/>
      <c r="D354" s="44"/>
      <c r="E354" s="44"/>
    </row>
    <row r="355" s="15" customFormat="true" ht="25.5" outlineLevel="2" spans="1:5">
      <c r="A355" s="28">
        <v>1</v>
      </c>
      <c r="B355" s="29" t="s">
        <v>350</v>
      </c>
      <c r="C355" s="29"/>
      <c r="D355" s="29"/>
      <c r="E355" s="29" t="s">
        <v>351</v>
      </c>
    </row>
    <row r="356" s="15" customFormat="true" ht="25.5" outlineLevel="2" spans="1:5">
      <c r="A356" s="28">
        <v>2</v>
      </c>
      <c r="B356" s="29" t="s">
        <v>352</v>
      </c>
      <c r="C356" s="29"/>
      <c r="D356" s="29"/>
      <c r="E356" s="29" t="s">
        <v>3076</v>
      </c>
    </row>
    <row r="357" s="15" customFormat="true" outlineLevel="1" spans="1:5">
      <c r="A357" s="28"/>
      <c r="B357" s="29"/>
      <c r="C357" s="29">
        <v>1010000</v>
      </c>
      <c r="D357" s="29" t="s">
        <v>3077</v>
      </c>
      <c r="E357" s="29"/>
    </row>
    <row r="358" s="15" customFormat="true" outlineLevel="1" spans="1:5">
      <c r="A358" s="28"/>
      <c r="B358" s="29"/>
      <c r="C358" s="29">
        <v>1010100</v>
      </c>
      <c r="D358" s="29" t="s">
        <v>3078</v>
      </c>
      <c r="E358" s="29"/>
    </row>
    <row r="359" s="15" customFormat="true" outlineLevel="2" spans="1:5">
      <c r="A359" s="28"/>
      <c r="B359" s="29"/>
      <c r="C359" s="29">
        <v>1010101</v>
      </c>
      <c r="D359" s="29" t="s">
        <v>3079</v>
      </c>
      <c r="E359" s="29"/>
    </row>
    <row r="360" s="15" customFormat="true" outlineLevel="2" spans="1:5">
      <c r="A360" s="28"/>
      <c r="B360" s="29"/>
      <c r="C360" s="29" t="s">
        <v>538</v>
      </c>
      <c r="D360" s="29" t="s">
        <v>538</v>
      </c>
      <c r="E360" s="29"/>
    </row>
    <row r="361" s="15" customFormat="true" ht="25.5" outlineLevel="2" spans="1:5">
      <c r="A361" s="28">
        <v>3</v>
      </c>
      <c r="B361" s="29" t="s">
        <v>354</v>
      </c>
      <c r="C361" s="29"/>
      <c r="D361" s="29"/>
      <c r="E361" s="29" t="s">
        <v>3555</v>
      </c>
    </row>
    <row r="362" s="15" customFormat="true" outlineLevel="1" spans="1:5">
      <c r="A362" s="28">
        <v>4</v>
      </c>
      <c r="B362" s="29" t="s">
        <v>356</v>
      </c>
      <c r="C362" s="29"/>
      <c r="D362" s="29"/>
      <c r="E362" s="45"/>
    </row>
    <row r="363" s="15" customFormat="true" outlineLevel="1" spans="1:5">
      <c r="A363" s="28"/>
      <c r="B363" s="29"/>
      <c r="C363" s="29">
        <v>1</v>
      </c>
      <c r="D363" s="29" t="s">
        <v>358</v>
      </c>
      <c r="E363" s="29" t="s">
        <v>359</v>
      </c>
    </row>
    <row r="364" s="15" customFormat="true" outlineLevel="1" spans="1:5">
      <c r="A364" s="28"/>
      <c r="B364" s="29"/>
      <c r="C364" s="29">
        <v>2</v>
      </c>
      <c r="D364" s="29" t="s">
        <v>360</v>
      </c>
      <c r="E364" s="29" t="s">
        <v>361</v>
      </c>
    </row>
    <row r="365" s="15" customFormat="true" outlineLevel="1" spans="1:5">
      <c r="A365" s="28"/>
      <c r="B365" s="29"/>
      <c r="C365" s="29">
        <v>3</v>
      </c>
      <c r="D365" s="29" t="s">
        <v>362</v>
      </c>
      <c r="E365" s="29" t="s">
        <v>363</v>
      </c>
    </row>
    <row r="366" s="15" customFormat="true" outlineLevel="1" spans="1:5">
      <c r="A366" s="30"/>
      <c r="B366" s="31"/>
      <c r="C366" s="31">
        <v>4</v>
      </c>
      <c r="D366" s="31" t="s">
        <v>365</v>
      </c>
      <c r="E366" s="31" t="s">
        <v>366</v>
      </c>
    </row>
    <row r="367" s="15" customFormat="true" outlineLevel="1" spans="1:5">
      <c r="A367" s="30"/>
      <c r="B367" s="31"/>
      <c r="C367" s="31">
        <v>5</v>
      </c>
      <c r="D367" s="31" t="s">
        <v>368</v>
      </c>
      <c r="E367" s="31" t="s">
        <v>369</v>
      </c>
    </row>
    <row r="368" s="15" customFormat="true" ht="25.5" outlineLevel="1" spans="1:5">
      <c r="A368" s="30"/>
      <c r="B368" s="31"/>
      <c r="C368" s="31">
        <v>6</v>
      </c>
      <c r="D368" s="31" t="s">
        <v>371</v>
      </c>
      <c r="E368" s="31" t="s">
        <v>372</v>
      </c>
    </row>
    <row r="369" s="15" customFormat="true" outlineLevel="1" spans="1:5">
      <c r="A369" s="28">
        <v>5</v>
      </c>
      <c r="B369" s="29" t="s">
        <v>374</v>
      </c>
      <c r="C369" s="29"/>
      <c r="D369" s="29"/>
      <c r="E369" s="29" t="s">
        <v>375</v>
      </c>
    </row>
    <row r="370" s="15" customFormat="true" outlineLevel="2" spans="1:5">
      <c r="A370" s="28"/>
      <c r="B370" s="29"/>
      <c r="C370" s="29">
        <v>1</v>
      </c>
      <c r="D370" s="29" t="s">
        <v>376</v>
      </c>
      <c r="E370" s="29" t="s">
        <v>377</v>
      </c>
    </row>
    <row r="371" s="15" customFormat="true" outlineLevel="2" spans="1:5">
      <c r="A371" s="28"/>
      <c r="B371" s="29"/>
      <c r="C371" s="29">
        <v>2</v>
      </c>
      <c r="D371" s="29" t="s">
        <v>378</v>
      </c>
      <c r="E371" s="29" t="s">
        <v>379</v>
      </c>
    </row>
    <row r="372" s="15" customFormat="true" outlineLevel="1" spans="1:5">
      <c r="A372" s="28">
        <v>6</v>
      </c>
      <c r="B372" s="29" t="s">
        <v>380</v>
      </c>
      <c r="C372" s="29"/>
      <c r="D372" s="29"/>
      <c r="E372" s="29"/>
    </row>
    <row r="373" s="15" customFormat="true" outlineLevel="2" spans="1:5">
      <c r="A373" s="28"/>
      <c r="B373" s="29"/>
      <c r="C373" s="29">
        <v>1</v>
      </c>
      <c r="D373" s="29" t="s">
        <v>382</v>
      </c>
      <c r="E373" s="29"/>
    </row>
    <row r="374" s="15" customFormat="true" outlineLevel="2" spans="1:5">
      <c r="A374" s="28"/>
      <c r="B374" s="29"/>
      <c r="C374" s="29">
        <v>2</v>
      </c>
      <c r="D374" s="29" t="s">
        <v>383</v>
      </c>
      <c r="E374" s="29"/>
    </row>
    <row r="375" s="15" customFormat="true" outlineLevel="2" spans="1:5">
      <c r="A375" s="28"/>
      <c r="B375" s="29"/>
      <c r="C375" s="29">
        <v>3</v>
      </c>
      <c r="D375" s="29" t="s">
        <v>384</v>
      </c>
      <c r="E375" s="45"/>
    </row>
    <row r="376" s="15" customFormat="true" ht="25.5" outlineLevel="2" spans="1:5">
      <c r="A376" s="28">
        <v>7</v>
      </c>
      <c r="B376" s="29" t="s">
        <v>385</v>
      </c>
      <c r="C376" s="29"/>
      <c r="D376" s="29"/>
      <c r="E376" s="29" t="s">
        <v>3556</v>
      </c>
    </row>
    <row r="377" s="15" customFormat="true" ht="25.5" outlineLevel="1" spans="1:5">
      <c r="A377" s="28"/>
      <c r="B377" s="29"/>
      <c r="C377" s="29">
        <v>1</v>
      </c>
      <c r="D377" s="29" t="s">
        <v>387</v>
      </c>
      <c r="E377" s="29" t="s">
        <v>3081</v>
      </c>
    </row>
    <row r="378" s="15" customFormat="true" ht="25.5" outlineLevel="2" spans="1:5">
      <c r="A378" s="28"/>
      <c r="B378" s="29"/>
      <c r="C378" s="29">
        <v>2</v>
      </c>
      <c r="D378" s="29" t="s">
        <v>3082</v>
      </c>
      <c r="E378" s="29" t="s">
        <v>3083</v>
      </c>
    </row>
    <row r="379" s="15" customFormat="true" ht="25.5" outlineLevel="2" spans="1:5">
      <c r="A379" s="28"/>
      <c r="B379" s="29"/>
      <c r="C379" s="29">
        <v>3</v>
      </c>
      <c r="D379" s="29" t="s">
        <v>3084</v>
      </c>
      <c r="E379" s="29" t="s">
        <v>3085</v>
      </c>
    </row>
    <row r="380" s="15" customFormat="true" outlineLevel="2" spans="1:5">
      <c r="A380" s="28"/>
      <c r="B380" s="29"/>
      <c r="C380" s="29">
        <v>4</v>
      </c>
      <c r="D380" s="29" t="s">
        <v>3086</v>
      </c>
      <c r="E380" s="29" t="s">
        <v>3087</v>
      </c>
    </row>
    <row r="381" s="15" customFormat="true" ht="25.5" outlineLevel="1" spans="1:5">
      <c r="A381" s="28"/>
      <c r="B381" s="29"/>
      <c r="C381" s="29">
        <v>5</v>
      </c>
      <c r="D381" s="29" t="s">
        <v>3088</v>
      </c>
      <c r="E381" s="29" t="s">
        <v>3089</v>
      </c>
    </row>
    <row r="382" s="15" customFormat="true" ht="38.25" outlineLevel="1" spans="1:5">
      <c r="A382" s="28"/>
      <c r="B382" s="29"/>
      <c r="C382" s="29">
        <v>6</v>
      </c>
      <c r="D382" s="29" t="s">
        <v>395</v>
      </c>
      <c r="E382" s="29" t="s">
        <v>3557</v>
      </c>
    </row>
    <row r="383" s="15" customFormat="true" ht="25.5" outlineLevel="1" spans="1:5">
      <c r="A383" s="28"/>
      <c r="B383" s="29"/>
      <c r="C383" s="29">
        <v>7</v>
      </c>
      <c r="D383" s="29" t="s">
        <v>397</v>
      </c>
      <c r="E383" s="29" t="s">
        <v>3091</v>
      </c>
    </row>
    <row r="384" s="15" customFormat="true" outlineLevel="1" spans="1:5">
      <c r="A384" s="28"/>
      <c r="B384" s="29"/>
      <c r="C384" s="29">
        <v>9</v>
      </c>
      <c r="D384" s="29" t="s">
        <v>89</v>
      </c>
      <c r="E384" s="29" t="s">
        <v>3092</v>
      </c>
    </row>
    <row r="385" s="15" customFormat="true" outlineLevel="1" spans="1:5">
      <c r="A385" s="28">
        <v>8</v>
      </c>
      <c r="B385" s="29" t="s">
        <v>410</v>
      </c>
      <c r="C385" s="29"/>
      <c r="D385" s="29"/>
      <c r="E385" s="45"/>
    </row>
    <row r="386" s="15" customFormat="true" outlineLevel="1" spans="1:5">
      <c r="A386" s="28">
        <v>9</v>
      </c>
      <c r="B386" s="29" t="s">
        <v>412</v>
      </c>
      <c r="C386" s="29"/>
      <c r="D386" s="29"/>
      <c r="E386" s="29"/>
    </row>
    <row r="387" s="15" customFormat="true" outlineLevel="1" spans="1:5">
      <c r="A387" s="28">
        <v>10</v>
      </c>
      <c r="B387" s="29" t="s">
        <v>414</v>
      </c>
      <c r="C387" s="29"/>
      <c r="D387" s="29"/>
      <c r="E387" s="29" t="s">
        <v>415</v>
      </c>
    </row>
    <row r="388" s="15" customFormat="true" ht="25.5" outlineLevel="1" spans="1:5">
      <c r="A388" s="28">
        <v>11</v>
      </c>
      <c r="B388" s="29" t="s">
        <v>416</v>
      </c>
      <c r="C388" s="29"/>
      <c r="D388" s="29"/>
      <c r="E388" s="29" t="s">
        <v>417</v>
      </c>
    </row>
    <row r="389" s="15" customFormat="true" ht="25.5" outlineLevel="2" spans="1:5">
      <c r="A389" s="28">
        <v>12</v>
      </c>
      <c r="B389" s="29" t="s">
        <v>418</v>
      </c>
      <c r="C389" s="29"/>
      <c r="D389" s="29"/>
      <c r="E389" s="29" t="s">
        <v>419</v>
      </c>
    </row>
    <row r="390" s="15" customFormat="true" outlineLevel="2" spans="1:5">
      <c r="A390" s="28">
        <v>13</v>
      </c>
      <c r="B390" s="29" t="s">
        <v>420</v>
      </c>
      <c r="C390" s="29"/>
      <c r="D390" s="29"/>
      <c r="E390" s="29" t="s">
        <v>421</v>
      </c>
    </row>
    <row r="391" s="15" customFormat="true" outlineLevel="1" spans="1:5">
      <c r="A391" s="28">
        <v>14</v>
      </c>
      <c r="B391" s="29" t="s">
        <v>422</v>
      </c>
      <c r="C391" s="29"/>
      <c r="D391" s="29"/>
      <c r="E391" s="29" t="s">
        <v>423</v>
      </c>
    </row>
    <row r="392" s="15" customFormat="true" ht="25.5" outlineLevel="2" spans="1:5">
      <c r="A392" s="28">
        <v>15</v>
      </c>
      <c r="B392" s="31" t="s">
        <v>1456</v>
      </c>
      <c r="C392" s="31"/>
      <c r="D392" s="31"/>
      <c r="E392" s="31" t="s">
        <v>3558</v>
      </c>
    </row>
    <row r="393" s="15" customFormat="true" outlineLevel="3" spans="1:5">
      <c r="A393" s="28">
        <v>16</v>
      </c>
      <c r="B393" s="29" t="s">
        <v>424</v>
      </c>
      <c r="C393" s="29"/>
      <c r="D393" s="29"/>
      <c r="E393" s="29" t="s">
        <v>425</v>
      </c>
    </row>
    <row r="394" s="15" customFormat="true" ht="25.5" outlineLevel="3" spans="1:5">
      <c r="A394" s="28">
        <v>17</v>
      </c>
      <c r="B394" s="29" t="s">
        <v>426</v>
      </c>
      <c r="C394" s="29"/>
      <c r="D394" s="29"/>
      <c r="E394" s="29" t="s">
        <v>427</v>
      </c>
    </row>
    <row r="395" s="15" customFormat="true" ht="25.5" outlineLevel="2" spans="1:5">
      <c r="A395" s="28">
        <v>18</v>
      </c>
      <c r="B395" s="29" t="s">
        <v>428</v>
      </c>
      <c r="C395" s="29"/>
      <c r="D395" s="29"/>
      <c r="E395" s="29" t="s">
        <v>3559</v>
      </c>
    </row>
    <row r="396" s="15" customFormat="true" outlineLevel="3" spans="1:5">
      <c r="A396" s="28">
        <v>19</v>
      </c>
      <c r="B396" s="29" t="s">
        <v>430</v>
      </c>
      <c r="C396" s="29"/>
      <c r="D396" s="29"/>
      <c r="E396" s="29" t="s">
        <v>431</v>
      </c>
    </row>
    <row r="397" s="15" customFormat="true" outlineLevel="3" spans="1:5">
      <c r="A397" s="28">
        <v>20</v>
      </c>
      <c r="B397" s="29" t="s">
        <v>432</v>
      </c>
      <c r="C397" s="29"/>
      <c r="D397" s="29"/>
      <c r="E397" s="29" t="s">
        <v>433</v>
      </c>
    </row>
    <row r="398" s="15" customFormat="true" outlineLevel="1" spans="1:5">
      <c r="A398" s="28">
        <v>21</v>
      </c>
      <c r="B398" s="29" t="s">
        <v>434</v>
      </c>
      <c r="C398" s="29"/>
      <c r="D398" s="29"/>
      <c r="E398" s="29" t="s">
        <v>435</v>
      </c>
    </row>
    <row r="399" s="15" customFormat="true" outlineLevel="1" spans="1:5">
      <c r="A399" s="28">
        <v>22</v>
      </c>
      <c r="B399" s="29" t="s">
        <v>436</v>
      </c>
      <c r="C399" s="29"/>
      <c r="D399" s="29"/>
      <c r="E399" s="29" t="s">
        <v>437</v>
      </c>
    </row>
    <row r="400" s="15" customFormat="true" outlineLevel="2" spans="1:5">
      <c r="A400" s="28">
        <v>23</v>
      </c>
      <c r="B400" s="29" t="s">
        <v>438</v>
      </c>
      <c r="C400" s="29"/>
      <c r="D400" s="29"/>
      <c r="E400" s="29" t="s">
        <v>439</v>
      </c>
    </row>
    <row r="401" s="15" customFormat="true" outlineLevel="2" spans="1:5">
      <c r="A401" s="28">
        <v>24</v>
      </c>
      <c r="B401" s="29" t="s">
        <v>440</v>
      </c>
      <c r="C401" s="29"/>
      <c r="D401" s="29"/>
      <c r="E401" s="29" t="s">
        <v>441</v>
      </c>
    </row>
    <row r="402" s="15" customFormat="true" outlineLevel="2" spans="1:5">
      <c r="A402" s="28">
        <v>25</v>
      </c>
      <c r="B402" s="29" t="s">
        <v>442</v>
      </c>
      <c r="C402" s="29"/>
      <c r="D402" s="29"/>
      <c r="E402" s="29" t="s">
        <v>443</v>
      </c>
    </row>
    <row r="403" s="15" customFormat="true" outlineLevel="1" spans="1:5">
      <c r="A403" s="28">
        <v>26</v>
      </c>
      <c r="B403" s="29" t="s">
        <v>444</v>
      </c>
      <c r="C403" s="29"/>
      <c r="D403" s="29"/>
      <c r="E403" s="29" t="s">
        <v>445</v>
      </c>
    </row>
    <row r="404" s="15" customFormat="true" outlineLevel="1" spans="1:5">
      <c r="A404" s="28">
        <v>27</v>
      </c>
      <c r="B404" s="29" t="s">
        <v>446</v>
      </c>
      <c r="C404" s="29"/>
      <c r="D404" s="29"/>
      <c r="E404" s="29"/>
    </row>
    <row r="405" s="15" customFormat="true" outlineLevel="1" spans="1:5">
      <c r="A405" s="28">
        <v>28</v>
      </c>
      <c r="B405" s="29" t="s">
        <v>448</v>
      </c>
      <c r="C405" s="29"/>
      <c r="D405" s="29"/>
      <c r="E405" s="29"/>
    </row>
    <row r="406" s="15" customFormat="true" outlineLevel="1" spans="1:5">
      <c r="A406" s="28">
        <v>29</v>
      </c>
      <c r="B406" s="29" t="s">
        <v>450</v>
      </c>
      <c r="C406" s="29"/>
      <c r="D406" s="29"/>
      <c r="E406" s="29" t="s">
        <v>451</v>
      </c>
    </row>
    <row r="407" s="15" customFormat="true" outlineLevel="1" spans="1:5">
      <c r="A407" s="28">
        <v>30</v>
      </c>
      <c r="B407" s="29" t="s">
        <v>452</v>
      </c>
      <c r="C407" s="29"/>
      <c r="D407" s="29"/>
      <c r="E407" s="29" t="s">
        <v>3560</v>
      </c>
    </row>
    <row r="408" s="15" customFormat="true" outlineLevel="2" spans="1:5">
      <c r="A408" s="28">
        <v>31</v>
      </c>
      <c r="B408" s="29" t="s">
        <v>454</v>
      </c>
      <c r="C408" s="29"/>
      <c r="D408" s="29"/>
      <c r="E408" s="29"/>
    </row>
    <row r="409" s="15" customFormat="true" outlineLevel="3" spans="1:5">
      <c r="A409" s="28">
        <v>32</v>
      </c>
      <c r="B409" s="29" t="s">
        <v>456</v>
      </c>
      <c r="C409" s="29"/>
      <c r="D409" s="29"/>
      <c r="E409" s="29" t="s">
        <v>457</v>
      </c>
    </row>
    <row r="410" s="15" customFormat="true" outlineLevel="3" spans="1:5">
      <c r="A410" s="28">
        <v>33</v>
      </c>
      <c r="B410" s="29" t="s">
        <v>458</v>
      </c>
      <c r="C410" s="29"/>
      <c r="D410" s="29"/>
      <c r="E410" s="29" t="s">
        <v>459</v>
      </c>
    </row>
    <row r="411" s="15" customFormat="true" outlineLevel="3" spans="1:5">
      <c r="A411" s="28">
        <v>34</v>
      </c>
      <c r="B411" s="29" t="s">
        <v>460</v>
      </c>
      <c r="C411" s="29"/>
      <c r="D411" s="29"/>
      <c r="E411" s="29" t="s">
        <v>3561</v>
      </c>
    </row>
    <row r="412" s="15" customFormat="true" outlineLevel="2" spans="1:5">
      <c r="A412" s="28">
        <v>35</v>
      </c>
      <c r="B412" s="29" t="s">
        <v>462</v>
      </c>
      <c r="C412" s="29"/>
      <c r="D412" s="29"/>
      <c r="E412" s="29" t="s">
        <v>3562</v>
      </c>
    </row>
    <row r="413" s="15" customFormat="true" outlineLevel="3" spans="1:5">
      <c r="A413" s="28">
        <v>36</v>
      </c>
      <c r="B413" s="29" t="s">
        <v>464</v>
      </c>
      <c r="C413" s="29"/>
      <c r="D413" s="29"/>
      <c r="E413" s="45"/>
    </row>
    <row r="414" s="15" customFormat="true" outlineLevel="3" spans="1:5">
      <c r="A414" s="28"/>
      <c r="B414" s="29"/>
      <c r="C414" s="29">
        <v>1</v>
      </c>
      <c r="D414" s="29" t="s">
        <v>466</v>
      </c>
      <c r="E414" s="29" t="s">
        <v>467</v>
      </c>
    </row>
    <row r="415" s="15" customFormat="true" outlineLevel="3" spans="1:5">
      <c r="A415" s="28"/>
      <c r="B415" s="29"/>
      <c r="C415" s="29">
        <v>2</v>
      </c>
      <c r="D415" s="29" t="s">
        <v>468</v>
      </c>
      <c r="E415" s="29" t="s">
        <v>469</v>
      </c>
    </row>
    <row r="416" s="15" customFormat="true" ht="25.5" outlineLevel="3" spans="1:5">
      <c r="A416" s="28"/>
      <c r="B416" s="29"/>
      <c r="C416" s="29">
        <v>3</v>
      </c>
      <c r="D416" s="29" t="s">
        <v>470</v>
      </c>
      <c r="E416" s="29" t="s">
        <v>471</v>
      </c>
    </row>
    <row r="417" s="15" customFormat="true" ht="25.5" outlineLevel="3" spans="1:5">
      <c r="A417" s="28"/>
      <c r="B417" s="29"/>
      <c r="C417" s="29">
        <v>4</v>
      </c>
      <c r="D417" s="29" t="s">
        <v>472</v>
      </c>
      <c r="E417" s="29" t="s">
        <v>473</v>
      </c>
    </row>
    <row r="418" s="15" customFormat="true" outlineLevel="3" spans="1:5">
      <c r="A418" s="28"/>
      <c r="B418" s="29"/>
      <c r="C418" s="29">
        <v>5</v>
      </c>
      <c r="D418" s="29" t="s">
        <v>474</v>
      </c>
      <c r="E418" s="29" t="s">
        <v>475</v>
      </c>
    </row>
    <row r="419" s="15" customFormat="true" outlineLevel="3" spans="1:5">
      <c r="A419" s="30">
        <v>37</v>
      </c>
      <c r="B419" s="31" t="s">
        <v>476</v>
      </c>
      <c r="C419" s="31"/>
      <c r="D419" s="31"/>
      <c r="E419" s="31" t="s">
        <v>477</v>
      </c>
    </row>
    <row r="420" s="15" customFormat="true" outlineLevel="3" spans="1:5">
      <c r="A420" s="30"/>
      <c r="B420" s="31"/>
      <c r="C420" s="31">
        <v>1</v>
      </c>
      <c r="D420" s="31" t="s">
        <v>478</v>
      </c>
      <c r="E420" s="31"/>
    </row>
    <row r="421" s="15" customFormat="true" outlineLevel="3" spans="1:5">
      <c r="A421" s="30"/>
      <c r="B421" s="31"/>
      <c r="C421" s="31">
        <v>2</v>
      </c>
      <c r="D421" s="31" t="s">
        <v>479</v>
      </c>
      <c r="E421" s="31"/>
    </row>
    <row r="422" s="15" customFormat="true" outlineLevel="3" spans="1:5">
      <c r="A422" s="30"/>
      <c r="B422" s="31"/>
      <c r="C422" s="31">
        <v>3</v>
      </c>
      <c r="D422" s="31" t="s">
        <v>480</v>
      </c>
      <c r="E422" s="31"/>
    </row>
    <row r="423" s="15" customFormat="true" outlineLevel="3" spans="1:5">
      <c r="A423" s="30"/>
      <c r="B423" s="31"/>
      <c r="C423" s="31">
        <v>4</v>
      </c>
      <c r="D423" s="31" t="s">
        <v>481</v>
      </c>
      <c r="E423" s="31"/>
    </row>
    <row r="424" s="15" customFormat="true" outlineLevel="3" spans="1:5">
      <c r="A424" s="30"/>
      <c r="B424" s="31"/>
      <c r="C424" s="31">
        <v>5</v>
      </c>
      <c r="D424" s="31" t="s">
        <v>482</v>
      </c>
      <c r="E424" s="31"/>
    </row>
    <row r="425" s="15" customFormat="true" outlineLevel="3" spans="1:5">
      <c r="A425" s="28">
        <v>38</v>
      </c>
      <c r="B425" s="29" t="s">
        <v>483</v>
      </c>
      <c r="C425" s="29"/>
      <c r="D425" s="29"/>
      <c r="E425" s="29" t="s">
        <v>484</v>
      </c>
    </row>
    <row r="426" s="15" customFormat="true" outlineLevel="3" spans="1:5">
      <c r="A426" s="28"/>
      <c r="B426" s="29"/>
      <c r="C426" s="29">
        <v>1</v>
      </c>
      <c r="D426" s="29" t="s">
        <v>485</v>
      </c>
      <c r="E426" s="29" t="s">
        <v>486</v>
      </c>
    </row>
    <row r="427" s="15" customFormat="true" outlineLevel="3" spans="1:5">
      <c r="A427" s="28"/>
      <c r="B427" s="29"/>
      <c r="C427" s="29">
        <v>2</v>
      </c>
      <c r="D427" s="29" t="s">
        <v>487</v>
      </c>
      <c r="E427" s="29" t="s">
        <v>488</v>
      </c>
    </row>
    <row r="428" s="15" customFormat="true" outlineLevel="3" spans="1:5">
      <c r="A428" s="28"/>
      <c r="B428" s="29"/>
      <c r="C428" s="29">
        <v>3</v>
      </c>
      <c r="D428" s="29" t="s">
        <v>489</v>
      </c>
      <c r="E428" s="29" t="s">
        <v>490</v>
      </c>
    </row>
    <row r="429" s="15" customFormat="true" outlineLevel="3" spans="1:5">
      <c r="A429" s="28"/>
      <c r="B429" s="29"/>
      <c r="C429" s="29">
        <v>4</v>
      </c>
      <c r="D429" s="29" t="s">
        <v>491</v>
      </c>
      <c r="E429" s="29" t="s">
        <v>492</v>
      </c>
    </row>
    <row r="430" s="15" customFormat="true" outlineLevel="3" spans="1:5">
      <c r="A430" s="28"/>
      <c r="B430" s="29"/>
      <c r="C430" s="29">
        <v>5</v>
      </c>
      <c r="D430" s="29" t="s">
        <v>397</v>
      </c>
      <c r="E430" s="29" t="s">
        <v>493</v>
      </c>
    </row>
    <row r="431" s="15" customFormat="true" outlineLevel="3" spans="1:5">
      <c r="A431" s="28"/>
      <c r="B431" s="29"/>
      <c r="C431" s="29">
        <v>6</v>
      </c>
      <c r="D431" s="29" t="s">
        <v>494</v>
      </c>
      <c r="E431" s="29" t="s">
        <v>495</v>
      </c>
    </row>
    <row r="432" s="15" customFormat="true" outlineLevel="3" spans="1:5">
      <c r="A432" s="28"/>
      <c r="B432" s="29"/>
      <c r="C432" s="29">
        <v>7</v>
      </c>
      <c r="D432" s="29" t="s">
        <v>497</v>
      </c>
      <c r="E432" s="29" t="s">
        <v>498</v>
      </c>
    </row>
    <row r="433" s="15" customFormat="true" outlineLevel="3" spans="1:5">
      <c r="A433" s="28"/>
      <c r="B433" s="29"/>
      <c r="C433" s="29">
        <v>8</v>
      </c>
      <c r="D433" s="29" t="s">
        <v>500</v>
      </c>
      <c r="E433" s="29" t="s">
        <v>501</v>
      </c>
    </row>
    <row r="434" s="15" customFormat="true" outlineLevel="3" spans="1:5">
      <c r="A434" s="28"/>
      <c r="B434" s="29"/>
      <c r="C434" s="29">
        <v>9</v>
      </c>
      <c r="D434" s="29" t="s">
        <v>89</v>
      </c>
      <c r="E434" s="29" t="s">
        <v>505</v>
      </c>
    </row>
    <row r="435" s="15" customFormat="true" outlineLevel="2" spans="1:5">
      <c r="A435" s="28">
        <v>39</v>
      </c>
      <c r="B435" s="29" t="s">
        <v>506</v>
      </c>
      <c r="C435" s="29"/>
      <c r="D435" s="29"/>
      <c r="E435" s="29" t="s">
        <v>507</v>
      </c>
    </row>
    <row r="436" s="15" customFormat="true" outlineLevel="3" spans="1:5">
      <c r="A436" s="28"/>
      <c r="B436" s="29"/>
      <c r="C436" s="29">
        <v>1</v>
      </c>
      <c r="D436" s="29" t="s">
        <v>76</v>
      </c>
      <c r="E436" s="29"/>
    </row>
    <row r="437" s="15" customFormat="true" outlineLevel="3" spans="1:5">
      <c r="A437" s="28"/>
      <c r="B437" s="29"/>
      <c r="C437" s="29">
        <v>2</v>
      </c>
      <c r="D437" s="29" t="s">
        <v>77</v>
      </c>
      <c r="E437" s="29"/>
    </row>
    <row r="438" s="15" customFormat="true" outlineLevel="3" spans="1:5">
      <c r="A438" s="28">
        <v>40</v>
      </c>
      <c r="B438" s="29" t="s">
        <v>400</v>
      </c>
      <c r="C438" s="29"/>
      <c r="D438" s="29"/>
      <c r="E438" s="29" t="s">
        <v>401</v>
      </c>
    </row>
    <row r="439" s="15" customFormat="true" outlineLevel="2" spans="1:5">
      <c r="A439" s="28"/>
      <c r="B439" s="29"/>
      <c r="C439" s="29">
        <v>1</v>
      </c>
      <c r="D439" s="29" t="s">
        <v>402</v>
      </c>
      <c r="E439" s="29" t="s">
        <v>403</v>
      </c>
    </row>
    <row r="440" s="15" customFormat="true" outlineLevel="3" spans="1:5">
      <c r="A440" s="28"/>
      <c r="B440" s="29"/>
      <c r="C440" s="29">
        <v>2</v>
      </c>
      <c r="D440" s="29" t="s">
        <v>404</v>
      </c>
      <c r="E440" s="29" t="s">
        <v>405</v>
      </c>
    </row>
    <row r="441" s="15" customFormat="true" outlineLevel="3" spans="1:5">
      <c r="A441" s="28">
        <v>41</v>
      </c>
      <c r="B441" s="29" t="s">
        <v>508</v>
      </c>
      <c r="C441" s="29"/>
      <c r="D441" s="29"/>
      <c r="E441" s="29" t="s">
        <v>509</v>
      </c>
    </row>
    <row r="442" s="15" customFormat="true" outlineLevel="3" spans="1:5">
      <c r="A442" s="28"/>
      <c r="B442" s="29"/>
      <c r="C442" s="29">
        <v>1</v>
      </c>
      <c r="D442" s="29" t="s">
        <v>510</v>
      </c>
      <c r="E442" s="29" t="s">
        <v>511</v>
      </c>
    </row>
    <row r="443" s="15" customFormat="true" outlineLevel="3" spans="1:5">
      <c r="A443" s="28"/>
      <c r="B443" s="29"/>
      <c r="C443" s="29">
        <v>2</v>
      </c>
      <c r="D443" s="29" t="s">
        <v>512</v>
      </c>
      <c r="E443" s="29" t="s">
        <v>513</v>
      </c>
    </row>
    <row r="444" s="15" customFormat="true" outlineLevel="3" spans="1:5">
      <c r="A444" s="28"/>
      <c r="B444" s="29"/>
      <c r="C444" s="29">
        <v>3</v>
      </c>
      <c r="D444" s="29" t="s">
        <v>3095</v>
      </c>
      <c r="E444" s="29" t="s">
        <v>515</v>
      </c>
    </row>
    <row r="445" s="15" customFormat="true" outlineLevel="3" spans="1:5">
      <c r="A445" s="28">
        <v>42</v>
      </c>
      <c r="B445" s="29" t="s">
        <v>516</v>
      </c>
      <c r="C445" s="29"/>
      <c r="D445" s="29"/>
      <c r="E445" s="45" t="s">
        <v>517</v>
      </c>
    </row>
    <row r="446" s="15" customFormat="true" outlineLevel="3" spans="1:5">
      <c r="A446" s="28"/>
      <c r="B446" s="29"/>
      <c r="C446" s="29">
        <v>1</v>
      </c>
      <c r="D446" s="29" t="s">
        <v>518</v>
      </c>
      <c r="E446" s="29" t="s">
        <v>519</v>
      </c>
    </row>
    <row r="447" s="15" customFormat="true" outlineLevel="3" spans="1:5">
      <c r="A447" s="28"/>
      <c r="B447" s="29"/>
      <c r="C447" s="29">
        <v>2</v>
      </c>
      <c r="D447" s="29" t="s">
        <v>520</v>
      </c>
      <c r="E447" s="29" t="s">
        <v>521</v>
      </c>
    </row>
    <row r="448" s="15" customFormat="true" outlineLevel="3" spans="1:5">
      <c r="A448" s="28"/>
      <c r="B448" s="29"/>
      <c r="C448" s="29">
        <v>3</v>
      </c>
      <c r="D448" s="29" t="s">
        <v>522</v>
      </c>
      <c r="E448" s="29" t="s">
        <v>523</v>
      </c>
    </row>
    <row r="449" s="15" customFormat="true" ht="25.5" outlineLevel="3" spans="1:5">
      <c r="A449" s="28">
        <v>43</v>
      </c>
      <c r="B449" s="29" t="s">
        <v>524</v>
      </c>
      <c r="C449" s="29"/>
      <c r="D449" s="29"/>
      <c r="E449" s="29" t="s">
        <v>3563</v>
      </c>
    </row>
    <row r="450" s="15" customFormat="true" outlineLevel="2" spans="1:5">
      <c r="A450" s="28">
        <v>44</v>
      </c>
      <c r="B450" s="29" t="s">
        <v>526</v>
      </c>
      <c r="C450" s="29"/>
      <c r="D450" s="29"/>
      <c r="E450" s="29" t="s">
        <v>3564</v>
      </c>
    </row>
    <row r="451" s="15" customFormat="true" outlineLevel="3" spans="1:5">
      <c r="A451" s="28">
        <v>45</v>
      </c>
      <c r="B451" s="29" t="s">
        <v>528</v>
      </c>
      <c r="C451" s="29"/>
      <c r="D451" s="29"/>
      <c r="E451" s="29" t="s">
        <v>529</v>
      </c>
    </row>
    <row r="452" s="15" customFormat="true" outlineLevel="3" spans="1:5">
      <c r="A452" s="28">
        <v>46</v>
      </c>
      <c r="B452" s="29" t="s">
        <v>530</v>
      </c>
      <c r="C452" s="29"/>
      <c r="D452" s="29"/>
      <c r="E452" s="29" t="s">
        <v>531</v>
      </c>
    </row>
    <row r="453" s="15" customFormat="true" outlineLevel="3" spans="1:5">
      <c r="A453" s="28"/>
      <c r="B453" s="29"/>
      <c r="C453" s="29">
        <v>1</v>
      </c>
      <c r="D453" s="29" t="s">
        <v>532</v>
      </c>
      <c r="E453" s="45"/>
    </row>
    <row r="454" s="15" customFormat="true" outlineLevel="3" spans="1:5">
      <c r="A454" s="28"/>
      <c r="B454" s="29"/>
      <c r="C454" s="29">
        <v>11</v>
      </c>
      <c r="D454" s="29" t="s">
        <v>3100</v>
      </c>
      <c r="E454" s="45"/>
    </row>
    <row r="455" s="15" customFormat="true" outlineLevel="3" spans="1:5">
      <c r="A455" s="28"/>
      <c r="B455" s="29"/>
      <c r="C455" s="29">
        <v>111</v>
      </c>
      <c r="D455" s="29" t="s">
        <v>3101</v>
      </c>
      <c r="E455" s="29"/>
    </row>
    <row r="456" s="15" customFormat="true" ht="25.5" outlineLevel="3" spans="1:5">
      <c r="A456" s="28"/>
      <c r="B456" s="29"/>
      <c r="C456" s="29">
        <v>1110</v>
      </c>
      <c r="D456" s="29" t="s">
        <v>3102</v>
      </c>
      <c r="E456" s="45"/>
    </row>
    <row r="457" s="15" customFormat="true" outlineLevel="3" spans="1:5">
      <c r="A457" s="28"/>
      <c r="B457" s="29"/>
      <c r="C457" s="29" t="s">
        <v>538</v>
      </c>
      <c r="D457" s="29" t="s">
        <v>538</v>
      </c>
      <c r="E457" s="45"/>
    </row>
    <row r="458" s="15" customFormat="true" ht="25.5" outlineLevel="3" spans="1:5">
      <c r="A458" s="28">
        <v>47</v>
      </c>
      <c r="B458" s="29" t="s">
        <v>543</v>
      </c>
      <c r="C458" s="29"/>
      <c r="D458" s="29"/>
      <c r="E458" s="29" t="s">
        <v>544</v>
      </c>
    </row>
    <row r="459" s="15" customFormat="true" outlineLevel="2" spans="1:5">
      <c r="A459" s="28"/>
      <c r="B459" s="29"/>
      <c r="C459" s="29">
        <v>1</v>
      </c>
      <c r="D459" s="29" t="s">
        <v>76</v>
      </c>
      <c r="E459" s="29"/>
    </row>
    <row r="460" s="15" customFormat="true" outlineLevel="3" spans="1:5">
      <c r="A460" s="28"/>
      <c r="B460" s="29"/>
      <c r="C460" s="29">
        <v>2</v>
      </c>
      <c r="D460" s="29" t="s">
        <v>77</v>
      </c>
      <c r="E460" s="29"/>
    </row>
    <row r="461" s="15" customFormat="true" outlineLevel="3" spans="1:5">
      <c r="A461" s="28">
        <v>48</v>
      </c>
      <c r="B461" s="29" t="s">
        <v>545</v>
      </c>
      <c r="C461" s="29"/>
      <c r="D461" s="29"/>
      <c r="E461" s="29" t="s">
        <v>546</v>
      </c>
    </row>
    <row r="462" s="15" customFormat="true" outlineLevel="3" spans="1:5">
      <c r="A462" s="28">
        <v>49</v>
      </c>
      <c r="B462" s="29" t="s">
        <v>406</v>
      </c>
      <c r="C462" s="29"/>
      <c r="D462" s="29"/>
      <c r="E462" s="45"/>
    </row>
    <row r="463" s="15" customFormat="true" outlineLevel="2" spans="1:5">
      <c r="A463" s="28">
        <v>50</v>
      </c>
      <c r="B463" s="29" t="s">
        <v>408</v>
      </c>
      <c r="C463" s="29"/>
      <c r="D463" s="29"/>
      <c r="E463" s="45"/>
    </row>
    <row r="464" s="15" customFormat="true" outlineLevel="3" spans="1:5">
      <c r="A464" s="28">
        <v>51</v>
      </c>
      <c r="B464" s="29" t="s">
        <v>3565</v>
      </c>
      <c r="C464" s="29"/>
      <c r="D464" s="29"/>
      <c r="E464" s="29" t="s">
        <v>3566</v>
      </c>
    </row>
    <row r="465" s="15" customFormat="true" outlineLevel="3" spans="1:5">
      <c r="A465" s="28"/>
      <c r="B465" s="29"/>
      <c r="C465" s="29">
        <v>1501</v>
      </c>
      <c r="D465" s="29" t="s">
        <v>3567</v>
      </c>
      <c r="E465" s="45"/>
    </row>
    <row r="466" s="15" customFormat="true" outlineLevel="2" spans="1:5">
      <c r="A466" s="28"/>
      <c r="B466" s="29"/>
      <c r="C466" s="29">
        <v>1502</v>
      </c>
      <c r="D466" s="29" t="s">
        <v>3568</v>
      </c>
      <c r="E466" s="45"/>
    </row>
    <row r="467" s="15" customFormat="true" outlineLevel="2" spans="1:5">
      <c r="A467" s="28"/>
      <c r="B467" s="29"/>
      <c r="C467" s="29">
        <v>1601</v>
      </c>
      <c r="D467" s="29" t="s">
        <v>3569</v>
      </c>
      <c r="E467" s="45"/>
    </row>
    <row r="468" s="15" customFormat="true" outlineLevel="1" spans="1:5">
      <c r="A468" s="28"/>
      <c r="B468" s="29"/>
      <c r="C468" s="29">
        <v>1613</v>
      </c>
      <c r="D468" s="29" t="s">
        <v>3570</v>
      </c>
      <c r="E468" s="45"/>
    </row>
    <row r="469" s="15" customFormat="true" outlineLevel="2" spans="1:5">
      <c r="A469" s="28"/>
      <c r="B469" s="29"/>
      <c r="C469" s="29">
        <v>1701</v>
      </c>
      <c r="D469" s="29" t="s">
        <v>3571</v>
      </c>
      <c r="E469" s="45"/>
    </row>
    <row r="470" s="15" customFormat="true" outlineLevel="3" spans="1:5">
      <c r="A470" s="28"/>
      <c r="B470" s="29"/>
      <c r="C470" s="29">
        <v>1801</v>
      </c>
      <c r="D470" s="29" t="s">
        <v>558</v>
      </c>
      <c r="E470" s="45"/>
    </row>
    <row r="471" s="15" customFormat="true" outlineLevel="3" spans="1:5">
      <c r="A471" s="28"/>
      <c r="B471" s="29"/>
      <c r="C471" s="29">
        <v>1811</v>
      </c>
      <c r="D471" s="29" t="s">
        <v>3572</v>
      </c>
      <c r="E471" s="45"/>
    </row>
    <row r="472" s="15" customFormat="true" outlineLevel="3" spans="1:5">
      <c r="A472" s="28"/>
      <c r="B472" s="29"/>
      <c r="C472" s="29">
        <v>1821</v>
      </c>
      <c r="D472" s="29" t="s">
        <v>3573</v>
      </c>
      <c r="E472" s="45"/>
    </row>
    <row r="473" s="15" customFormat="true" outlineLevel="3" spans="1:5">
      <c r="A473" s="28"/>
      <c r="B473" s="29"/>
      <c r="C473" s="29">
        <v>1831</v>
      </c>
      <c r="D473" s="29" t="s">
        <v>3574</v>
      </c>
      <c r="E473" s="45"/>
    </row>
    <row r="474" s="15" customFormat="true" ht="25.5" outlineLevel="3" spans="1:5">
      <c r="A474" s="28">
        <v>52</v>
      </c>
      <c r="B474" s="29" t="s">
        <v>3575</v>
      </c>
      <c r="C474" s="29"/>
      <c r="D474" s="29"/>
      <c r="E474" s="29" t="s">
        <v>3576</v>
      </c>
    </row>
    <row r="475" s="15" customFormat="true" outlineLevel="3" spans="1:5">
      <c r="A475" s="28"/>
      <c r="B475" s="29"/>
      <c r="C475" s="29">
        <v>1</v>
      </c>
      <c r="D475" s="29" t="s">
        <v>2349</v>
      </c>
      <c r="E475" s="29" t="s">
        <v>2350</v>
      </c>
    </row>
    <row r="476" s="15" customFormat="true" ht="25.5" outlineLevel="3" spans="1:5">
      <c r="A476" s="28"/>
      <c r="B476" s="29"/>
      <c r="C476" s="29">
        <v>11</v>
      </c>
      <c r="D476" s="29" t="s">
        <v>2351</v>
      </c>
      <c r="E476" s="29" t="s">
        <v>2352</v>
      </c>
    </row>
    <row r="477" s="15" customFormat="true" outlineLevel="3" spans="1:5">
      <c r="A477" s="28"/>
      <c r="B477" s="29"/>
      <c r="C477" s="29">
        <v>12</v>
      </c>
      <c r="D477" s="29" t="s">
        <v>2353</v>
      </c>
      <c r="E477" s="29" t="s">
        <v>2354</v>
      </c>
    </row>
    <row r="478" s="15" customFormat="true" ht="25.5" outlineLevel="3" spans="1:5">
      <c r="A478" s="28"/>
      <c r="B478" s="29"/>
      <c r="C478" s="29">
        <v>2</v>
      </c>
      <c r="D478" s="29" t="s">
        <v>2355</v>
      </c>
      <c r="E478" s="29" t="s">
        <v>2356</v>
      </c>
    </row>
    <row r="479" s="15" customFormat="true" outlineLevel="3" spans="1:5">
      <c r="A479" s="30">
        <v>53</v>
      </c>
      <c r="B479" s="31" t="s">
        <v>547</v>
      </c>
      <c r="C479" s="31"/>
      <c r="D479" s="31"/>
      <c r="E479" s="31" t="s">
        <v>3577</v>
      </c>
    </row>
    <row r="480" s="15" customFormat="true" outlineLevel="3" spans="1:5">
      <c r="A480" s="30"/>
      <c r="B480" s="31"/>
      <c r="C480" s="31"/>
      <c r="D480" s="31"/>
      <c r="E480" s="31" t="s">
        <v>3578</v>
      </c>
    </row>
    <row r="481" s="15" customFormat="true" outlineLevel="3" spans="1:5">
      <c r="A481" s="30"/>
      <c r="B481" s="31"/>
      <c r="C481" s="31"/>
      <c r="D481" s="31"/>
      <c r="E481" s="31" t="s">
        <v>3579</v>
      </c>
    </row>
    <row r="482" s="15" customFormat="true" outlineLevel="2" spans="1:5">
      <c r="A482" s="30"/>
      <c r="B482" s="31"/>
      <c r="C482" s="31"/>
      <c r="D482" s="31"/>
      <c r="E482" s="31" t="s">
        <v>3580</v>
      </c>
    </row>
    <row r="483" s="15" customFormat="true" outlineLevel="3" spans="1:5">
      <c r="A483" s="30"/>
      <c r="B483" s="31"/>
      <c r="C483" s="31">
        <v>100000</v>
      </c>
      <c r="D483" s="31" t="s">
        <v>549</v>
      </c>
      <c r="E483" s="46"/>
    </row>
    <row r="484" s="15" customFormat="true" ht="25.5" outlineLevel="3" spans="1:5">
      <c r="A484" s="30"/>
      <c r="B484" s="31"/>
      <c r="C484" s="31">
        <v>101000</v>
      </c>
      <c r="D484" s="31" t="s">
        <v>550</v>
      </c>
      <c r="E484" s="46"/>
    </row>
    <row r="485" s="15" customFormat="true" outlineLevel="3" spans="1:5">
      <c r="A485" s="30"/>
      <c r="B485" s="31"/>
      <c r="C485" s="31">
        <v>102000</v>
      </c>
      <c r="D485" s="31" t="s">
        <v>551</v>
      </c>
      <c r="E485" s="46"/>
    </row>
    <row r="486" s="15" customFormat="true" outlineLevel="3" spans="1:5">
      <c r="A486" s="28">
        <v>54</v>
      </c>
      <c r="B486" s="29" t="s">
        <v>552</v>
      </c>
      <c r="C486" s="29"/>
      <c r="D486" s="29"/>
      <c r="E486" s="29" t="s">
        <v>553</v>
      </c>
    </row>
    <row r="487" s="15" customFormat="true" outlineLevel="3" spans="1:5">
      <c r="A487" s="28">
        <v>55</v>
      </c>
      <c r="B487" s="29" t="s">
        <v>554</v>
      </c>
      <c r="C487" s="29"/>
      <c r="D487" s="29"/>
      <c r="E487" s="29" t="s">
        <v>555</v>
      </c>
    </row>
    <row r="488" s="15" customFormat="true" outlineLevel="3" spans="1:5">
      <c r="A488" s="28">
        <v>56</v>
      </c>
      <c r="B488" s="29" t="s">
        <v>556</v>
      </c>
      <c r="C488" s="29"/>
      <c r="D488" s="29"/>
      <c r="E488" s="29" t="s">
        <v>557</v>
      </c>
    </row>
    <row r="489" s="15" customFormat="true" ht="25.5" outlineLevel="2" spans="1:5">
      <c r="A489" s="28"/>
      <c r="B489" s="29"/>
      <c r="C489" s="29">
        <v>1010000</v>
      </c>
      <c r="D489" s="29" t="s">
        <v>558</v>
      </c>
      <c r="E489" s="45" t="s">
        <v>559</v>
      </c>
    </row>
    <row r="490" s="15" customFormat="true" ht="25.5" outlineLevel="2" spans="1:5">
      <c r="A490" s="28"/>
      <c r="B490" s="29"/>
      <c r="C490" s="29">
        <v>1010100</v>
      </c>
      <c r="D490" s="29" t="s">
        <v>3581</v>
      </c>
      <c r="E490" s="45" t="s">
        <v>3582</v>
      </c>
    </row>
    <row r="491" s="15" customFormat="true" ht="25.5" outlineLevel="3" spans="1:5">
      <c r="A491" s="28"/>
      <c r="B491" s="29"/>
      <c r="C491" s="29">
        <v>1010101</v>
      </c>
      <c r="D491" s="29" t="s">
        <v>3583</v>
      </c>
      <c r="E491" s="45" t="s">
        <v>3584</v>
      </c>
    </row>
    <row r="492" s="15" customFormat="true" outlineLevel="3" spans="1:5">
      <c r="A492" s="28"/>
      <c r="B492" s="29"/>
      <c r="C492" s="29" t="s">
        <v>538</v>
      </c>
      <c r="D492" s="29" t="s">
        <v>538</v>
      </c>
      <c r="E492" s="45"/>
    </row>
    <row r="493" s="15" customFormat="true" outlineLevel="3" spans="1:5">
      <c r="A493" s="28">
        <v>57</v>
      </c>
      <c r="B493" s="29" t="s">
        <v>562</v>
      </c>
      <c r="C493" s="29"/>
      <c r="D493" s="29"/>
      <c r="E493" s="29" t="s">
        <v>563</v>
      </c>
    </row>
    <row r="494" s="15" customFormat="true" outlineLevel="3" spans="1:5">
      <c r="A494" s="28"/>
      <c r="B494" s="29"/>
      <c r="C494" s="29">
        <v>1</v>
      </c>
      <c r="D494" s="29" t="s">
        <v>564</v>
      </c>
      <c r="E494" s="45"/>
    </row>
    <row r="495" s="15" customFormat="true" outlineLevel="2" spans="1:5">
      <c r="A495" s="28"/>
      <c r="B495" s="29"/>
      <c r="C495" s="29">
        <v>11</v>
      </c>
      <c r="D495" s="29" t="s">
        <v>565</v>
      </c>
      <c r="E495" s="45"/>
    </row>
    <row r="496" s="15" customFormat="true" outlineLevel="3" spans="1:5">
      <c r="A496" s="28"/>
      <c r="B496" s="29"/>
      <c r="C496" s="29">
        <v>12</v>
      </c>
      <c r="D496" s="29" t="s">
        <v>566</v>
      </c>
      <c r="E496" s="45"/>
    </row>
    <row r="497" s="15" customFormat="true" outlineLevel="3" spans="1:5">
      <c r="A497" s="28"/>
      <c r="B497" s="29"/>
      <c r="C497" s="29">
        <v>13</v>
      </c>
      <c r="D497" s="29" t="s">
        <v>567</v>
      </c>
      <c r="E497" s="45"/>
    </row>
    <row r="498" s="15" customFormat="true" ht="25.5" outlineLevel="2" spans="1:5">
      <c r="A498" s="28"/>
      <c r="B498" s="29"/>
      <c r="C498" s="29">
        <v>14</v>
      </c>
      <c r="D498" s="29" t="s">
        <v>568</v>
      </c>
      <c r="E498" s="45"/>
    </row>
    <row r="499" s="15" customFormat="true" outlineLevel="3" spans="1:5">
      <c r="A499" s="28"/>
      <c r="B499" s="29"/>
      <c r="C499" s="29">
        <v>2</v>
      </c>
      <c r="D499" s="29" t="s">
        <v>569</v>
      </c>
      <c r="E499" s="45"/>
    </row>
    <row r="500" s="15" customFormat="true" outlineLevel="3" spans="1:5">
      <c r="A500" s="28"/>
      <c r="B500" s="29"/>
      <c r="C500" s="29">
        <v>21</v>
      </c>
      <c r="D500" s="29" t="s">
        <v>570</v>
      </c>
      <c r="E500" s="45"/>
    </row>
    <row r="501" s="15" customFormat="true" outlineLevel="2" spans="1:5">
      <c r="A501" s="28"/>
      <c r="B501" s="29"/>
      <c r="C501" s="29">
        <v>211</v>
      </c>
      <c r="D501" s="29" t="s">
        <v>571</v>
      </c>
      <c r="E501" s="45"/>
    </row>
    <row r="502" s="15" customFormat="true" outlineLevel="3" spans="1:5">
      <c r="A502" s="28"/>
      <c r="B502" s="29"/>
      <c r="C502" s="29">
        <v>212</v>
      </c>
      <c r="D502" s="29" t="s">
        <v>572</v>
      </c>
      <c r="E502" s="45"/>
    </row>
    <row r="503" s="15" customFormat="true" outlineLevel="3" spans="1:5">
      <c r="A503" s="28"/>
      <c r="B503" s="29"/>
      <c r="C503" s="29">
        <v>213</v>
      </c>
      <c r="D503" s="29" t="s">
        <v>573</v>
      </c>
      <c r="E503" s="45"/>
    </row>
    <row r="504" s="15" customFormat="true" outlineLevel="2" spans="1:5">
      <c r="A504" s="28"/>
      <c r="B504" s="29"/>
      <c r="C504" s="29">
        <v>22</v>
      </c>
      <c r="D504" s="29" t="s">
        <v>574</v>
      </c>
      <c r="E504" s="45"/>
    </row>
    <row r="505" s="15" customFormat="true" outlineLevel="2" spans="1:5">
      <c r="A505" s="28">
        <v>58</v>
      </c>
      <c r="B505" s="29" t="s">
        <v>577</v>
      </c>
      <c r="C505" s="29"/>
      <c r="D505" s="29"/>
      <c r="E505" s="45"/>
    </row>
    <row r="506" s="15" customFormat="true" outlineLevel="2" spans="1:5">
      <c r="A506" s="28"/>
      <c r="B506" s="29"/>
      <c r="C506" s="29">
        <v>1</v>
      </c>
      <c r="D506" s="29" t="s">
        <v>3585</v>
      </c>
      <c r="E506" s="45"/>
    </row>
    <row r="507" s="15" customFormat="true" outlineLevel="2" spans="1:5">
      <c r="A507" s="28"/>
      <c r="B507" s="29"/>
      <c r="C507" s="29">
        <v>11</v>
      </c>
      <c r="D507" s="29" t="s">
        <v>3586</v>
      </c>
      <c r="E507" s="45"/>
    </row>
    <row r="508" s="15" customFormat="true" outlineLevel="3" spans="1:5">
      <c r="A508" s="28"/>
      <c r="B508" s="29"/>
      <c r="C508" s="29">
        <v>12</v>
      </c>
      <c r="D508" s="29" t="s">
        <v>3587</v>
      </c>
      <c r="E508" s="45"/>
    </row>
    <row r="509" s="15" customFormat="true" outlineLevel="3" spans="1:5">
      <c r="A509" s="28"/>
      <c r="B509" s="29"/>
      <c r="C509" s="29">
        <v>13</v>
      </c>
      <c r="D509" s="29" t="s">
        <v>3588</v>
      </c>
      <c r="E509" s="45"/>
    </row>
    <row r="510" s="15" customFormat="true" outlineLevel="1" spans="1:5">
      <c r="A510" s="28"/>
      <c r="B510" s="29"/>
      <c r="C510" s="29">
        <v>14</v>
      </c>
      <c r="D510" s="29" t="s">
        <v>3589</v>
      </c>
      <c r="E510" s="45"/>
    </row>
    <row r="511" s="15" customFormat="true" outlineLevel="1" spans="1:5">
      <c r="A511" s="28"/>
      <c r="B511" s="29"/>
      <c r="C511" s="29">
        <v>15</v>
      </c>
      <c r="D511" s="29" t="s">
        <v>3590</v>
      </c>
      <c r="E511" s="45"/>
    </row>
    <row r="512" s="15" customFormat="true" outlineLevel="1" spans="1:5">
      <c r="A512" s="28"/>
      <c r="B512" s="29"/>
      <c r="C512" s="29">
        <v>2</v>
      </c>
      <c r="D512" s="29" t="s">
        <v>3591</v>
      </c>
      <c r="E512" s="45"/>
    </row>
    <row r="513" s="15" customFormat="true" ht="25.5" outlineLevel="3" spans="1:5">
      <c r="A513" s="28"/>
      <c r="B513" s="29"/>
      <c r="C513" s="29">
        <v>3</v>
      </c>
      <c r="D513" s="29" t="s">
        <v>3592</v>
      </c>
      <c r="E513" s="45"/>
    </row>
    <row r="514" s="15" customFormat="true" outlineLevel="3" spans="1:5">
      <c r="A514" s="28"/>
      <c r="B514" s="29"/>
      <c r="C514" s="29">
        <v>4</v>
      </c>
      <c r="D514" s="29" t="s">
        <v>3593</v>
      </c>
      <c r="E514" s="45"/>
    </row>
    <row r="515" s="15" customFormat="true" outlineLevel="3" spans="1:5">
      <c r="A515" s="28"/>
      <c r="B515" s="29"/>
      <c r="C515" s="29">
        <v>41</v>
      </c>
      <c r="D515" s="29" t="s">
        <v>3594</v>
      </c>
      <c r="E515" s="45"/>
    </row>
    <row r="516" s="15" customFormat="true" outlineLevel="1" spans="1:5">
      <c r="A516" s="28"/>
      <c r="B516" s="29"/>
      <c r="C516" s="29">
        <v>42</v>
      </c>
      <c r="D516" s="29" t="s">
        <v>3595</v>
      </c>
      <c r="E516" s="45"/>
    </row>
    <row r="517" s="15" customFormat="true" outlineLevel="1" spans="1:5">
      <c r="A517" s="28"/>
      <c r="B517" s="29"/>
      <c r="C517" s="29">
        <v>43</v>
      </c>
      <c r="D517" s="29" t="s">
        <v>3596</v>
      </c>
      <c r="E517" s="45"/>
    </row>
    <row r="518" s="15" customFormat="true" outlineLevel="1" spans="1:5">
      <c r="A518" s="28"/>
      <c r="B518" s="29"/>
      <c r="C518" s="29">
        <v>44</v>
      </c>
      <c r="D518" s="29" t="s">
        <v>3597</v>
      </c>
      <c r="E518" s="45"/>
    </row>
    <row r="519" s="15" customFormat="true" outlineLevel="2" spans="1:5">
      <c r="A519" s="28"/>
      <c r="B519" s="29"/>
      <c r="C519" s="29">
        <v>5</v>
      </c>
      <c r="D519" s="29" t="s">
        <v>89</v>
      </c>
      <c r="E519" s="45"/>
    </row>
    <row r="520" s="15" customFormat="true" outlineLevel="2" spans="1:5">
      <c r="A520" s="28">
        <v>59</v>
      </c>
      <c r="B520" s="29" t="s">
        <v>541</v>
      </c>
      <c r="C520" s="29"/>
      <c r="D520" s="29"/>
      <c r="E520" s="29" t="s">
        <v>3598</v>
      </c>
    </row>
    <row r="521" s="15" customFormat="true" outlineLevel="2" spans="1:5">
      <c r="A521" s="28">
        <v>60</v>
      </c>
      <c r="B521" s="29" t="s">
        <v>3599</v>
      </c>
      <c r="C521" s="29"/>
      <c r="D521" s="29"/>
      <c r="E521" s="45"/>
    </row>
    <row r="522" s="15" customFormat="true" outlineLevel="1" spans="1:5">
      <c r="A522" s="28">
        <v>61</v>
      </c>
      <c r="B522" s="29" t="s">
        <v>583</v>
      </c>
      <c r="C522" s="29"/>
      <c r="D522" s="29"/>
      <c r="E522" s="45"/>
    </row>
    <row r="523" s="15" customFormat="true" outlineLevel="1" spans="1:5">
      <c r="A523" s="28">
        <v>62</v>
      </c>
      <c r="B523" s="29" t="s">
        <v>539</v>
      </c>
      <c r="C523" s="29"/>
      <c r="D523" s="29"/>
      <c r="E523" s="45"/>
    </row>
    <row r="524" s="15" customFormat="true" outlineLevel="2" spans="1:5">
      <c r="A524" s="28">
        <v>63</v>
      </c>
      <c r="B524" s="29" t="s">
        <v>585</v>
      </c>
      <c r="C524" s="29"/>
      <c r="D524" s="29"/>
      <c r="E524" s="29" t="s">
        <v>586</v>
      </c>
    </row>
    <row r="525" s="15" customFormat="true" outlineLevel="2" spans="1:5">
      <c r="A525" s="28">
        <v>64</v>
      </c>
      <c r="B525" s="29" t="s">
        <v>1661</v>
      </c>
      <c r="C525" s="29"/>
      <c r="D525" s="29"/>
      <c r="E525" s="29" t="s">
        <v>588</v>
      </c>
    </row>
    <row r="526" s="15" customFormat="true" outlineLevel="1" spans="1:5">
      <c r="A526" s="28">
        <v>65</v>
      </c>
      <c r="B526" s="29" t="s">
        <v>3600</v>
      </c>
      <c r="C526" s="29"/>
      <c r="D526" s="29"/>
      <c r="E526" s="29" t="s">
        <v>590</v>
      </c>
    </row>
    <row r="527" s="15" customFormat="true" outlineLevel="1" spans="1:5">
      <c r="A527" s="28">
        <v>66</v>
      </c>
      <c r="B527" s="29" t="s">
        <v>591</v>
      </c>
      <c r="C527" s="29"/>
      <c r="D527" s="29"/>
      <c r="E527" s="29" t="s">
        <v>592</v>
      </c>
    </row>
    <row r="528" s="15" customFormat="true" outlineLevel="1" spans="1:5">
      <c r="A528" s="28">
        <v>67</v>
      </c>
      <c r="B528" s="29" t="s">
        <v>593</v>
      </c>
      <c r="C528" s="29"/>
      <c r="D528" s="29"/>
      <c r="E528" s="29" t="s">
        <v>594</v>
      </c>
    </row>
    <row r="529" s="15" customFormat="true" outlineLevel="1" spans="1:5">
      <c r="A529" s="28"/>
      <c r="B529" s="29"/>
      <c r="C529" s="29">
        <v>1</v>
      </c>
      <c r="D529" s="29" t="s">
        <v>595</v>
      </c>
      <c r="E529" s="29"/>
    </row>
    <row r="530" s="15" customFormat="true" outlineLevel="1" spans="1:5">
      <c r="A530" s="28"/>
      <c r="B530" s="29"/>
      <c r="C530" s="29">
        <v>2</v>
      </c>
      <c r="D530" s="29" t="s">
        <v>596</v>
      </c>
      <c r="E530" s="29"/>
    </row>
    <row r="531" s="15" customFormat="true" outlineLevel="1" spans="1:5">
      <c r="A531" s="28"/>
      <c r="B531" s="29"/>
      <c r="C531" s="29">
        <v>3</v>
      </c>
      <c r="D531" s="29" t="s">
        <v>597</v>
      </c>
      <c r="E531" s="29"/>
    </row>
    <row r="532" s="15" customFormat="true" outlineLevel="1" spans="1:5">
      <c r="A532" s="28">
        <v>68</v>
      </c>
      <c r="B532" s="29" t="s">
        <v>3601</v>
      </c>
      <c r="C532" s="29"/>
      <c r="D532" s="29"/>
      <c r="E532" s="29" t="s">
        <v>3602</v>
      </c>
    </row>
    <row r="533" s="15" customFormat="true" outlineLevel="1" spans="1:5">
      <c r="A533" s="28">
        <v>69</v>
      </c>
      <c r="B533" s="29" t="s">
        <v>2628</v>
      </c>
      <c r="C533" s="29"/>
      <c r="D533" s="29"/>
      <c r="E533" s="29" t="s">
        <v>3602</v>
      </c>
    </row>
    <row r="534" s="15" customFormat="true" outlineLevel="1" spans="1:5">
      <c r="A534" s="28">
        <v>70</v>
      </c>
      <c r="B534" s="29" t="s">
        <v>598</v>
      </c>
      <c r="C534" s="29"/>
      <c r="D534" s="29"/>
      <c r="E534" s="29" t="s">
        <v>599</v>
      </c>
    </row>
    <row r="535" s="15" customFormat="true" outlineLevel="1" spans="1:5">
      <c r="A535" s="28"/>
      <c r="B535" s="29"/>
      <c r="C535" s="29">
        <v>1</v>
      </c>
      <c r="D535" s="29" t="s">
        <v>600</v>
      </c>
      <c r="E535" s="29"/>
    </row>
    <row r="536" s="15" customFormat="true" outlineLevel="1" spans="1:5">
      <c r="A536" s="28"/>
      <c r="B536" s="29"/>
      <c r="C536" s="29">
        <v>2</v>
      </c>
      <c r="D536" s="29" t="s">
        <v>601</v>
      </c>
      <c r="E536" s="29"/>
    </row>
    <row r="537" s="15" customFormat="true" outlineLevel="1" spans="1:5">
      <c r="A537" s="28"/>
      <c r="B537" s="29"/>
      <c r="C537" s="29">
        <v>3</v>
      </c>
      <c r="D537" s="29" t="s">
        <v>602</v>
      </c>
      <c r="E537" s="29"/>
    </row>
    <row r="538" s="15" customFormat="true" outlineLevel="1" spans="1:5">
      <c r="A538" s="28">
        <v>71</v>
      </c>
      <c r="B538" s="29" t="s">
        <v>603</v>
      </c>
      <c r="C538" s="29"/>
      <c r="D538" s="29"/>
      <c r="E538" s="29" t="s">
        <v>3603</v>
      </c>
    </row>
    <row r="539" s="15" customFormat="true" outlineLevel="1" spans="1:5">
      <c r="A539" s="28"/>
      <c r="B539" s="29"/>
      <c r="C539" s="29">
        <v>0</v>
      </c>
      <c r="D539" s="29" t="s">
        <v>605</v>
      </c>
      <c r="E539" s="29"/>
    </row>
    <row r="540" s="15" customFormat="true" outlineLevel="1" spans="1:5">
      <c r="A540" s="28"/>
      <c r="B540" s="29"/>
      <c r="C540" s="29">
        <v>1</v>
      </c>
      <c r="D540" s="29" t="s">
        <v>3604</v>
      </c>
      <c r="E540" s="29"/>
    </row>
    <row r="541" s="15" customFormat="true" outlineLevel="1" spans="1:5">
      <c r="A541" s="28"/>
      <c r="B541" s="29"/>
      <c r="C541" s="29">
        <v>2</v>
      </c>
      <c r="D541" s="29" t="s">
        <v>607</v>
      </c>
      <c r="E541" s="29"/>
    </row>
    <row r="542" s="15" customFormat="true" outlineLevel="1" spans="1:5">
      <c r="A542" s="28"/>
      <c r="B542" s="29"/>
      <c r="C542" s="29">
        <v>3</v>
      </c>
      <c r="D542" s="29" t="s">
        <v>608</v>
      </c>
      <c r="E542" s="29"/>
    </row>
    <row r="543" s="15" customFormat="true" outlineLevel="2" spans="1:5">
      <c r="A543" s="28">
        <v>72</v>
      </c>
      <c r="B543" s="29" t="s">
        <v>609</v>
      </c>
      <c r="C543" s="29"/>
      <c r="D543" s="29"/>
      <c r="E543" s="29" t="s">
        <v>610</v>
      </c>
    </row>
    <row r="544" s="15" customFormat="true" outlineLevel="2" spans="1:5">
      <c r="A544" s="28">
        <v>73</v>
      </c>
      <c r="B544" s="29" t="s">
        <v>611</v>
      </c>
      <c r="C544" s="29"/>
      <c r="D544" s="29"/>
      <c r="E544" s="29" t="s">
        <v>612</v>
      </c>
    </row>
    <row r="545" s="15" customFormat="true" ht="25.5" outlineLevel="2" spans="1:5">
      <c r="A545" s="28">
        <v>74</v>
      </c>
      <c r="B545" s="29" t="s">
        <v>613</v>
      </c>
      <c r="C545" s="29"/>
      <c r="D545" s="29"/>
      <c r="E545" s="29" t="s">
        <v>614</v>
      </c>
    </row>
    <row r="546" s="15" customFormat="true" outlineLevel="2" spans="1:5">
      <c r="A546" s="28">
        <v>75</v>
      </c>
      <c r="B546" s="29" t="s">
        <v>615</v>
      </c>
      <c r="C546" s="29"/>
      <c r="D546" s="29"/>
      <c r="E546" s="29" t="s">
        <v>610</v>
      </c>
    </row>
    <row r="547" s="15" customFormat="true" outlineLevel="2" spans="1:5">
      <c r="A547" s="28">
        <v>76</v>
      </c>
      <c r="B547" s="29" t="s">
        <v>616</v>
      </c>
      <c r="C547" s="29"/>
      <c r="D547" s="29"/>
      <c r="E547" s="29" t="s">
        <v>617</v>
      </c>
    </row>
    <row r="548" s="15" customFormat="true" outlineLevel="1" spans="1:5">
      <c r="A548" s="28">
        <v>77</v>
      </c>
      <c r="B548" s="29" t="s">
        <v>618</v>
      </c>
      <c r="C548" s="29"/>
      <c r="D548" s="29"/>
      <c r="E548" s="29" t="s">
        <v>619</v>
      </c>
    </row>
    <row r="549" s="15" customFormat="true" outlineLevel="2" spans="1:5">
      <c r="A549" s="28">
        <v>78</v>
      </c>
      <c r="B549" s="29" t="s">
        <v>620</v>
      </c>
      <c r="C549" s="29"/>
      <c r="D549" s="29"/>
      <c r="E549" s="29"/>
    </row>
    <row r="550" s="15" customFormat="true" outlineLevel="2" spans="1:5">
      <c r="A550" s="28">
        <v>79</v>
      </c>
      <c r="B550" s="29" t="s">
        <v>622</v>
      </c>
      <c r="C550" s="29"/>
      <c r="D550" s="29"/>
      <c r="E550" s="29"/>
    </row>
    <row r="551" s="15" customFormat="true" outlineLevel="2" spans="1:5">
      <c r="A551" s="28">
        <v>80</v>
      </c>
      <c r="B551" s="29" t="s">
        <v>624</v>
      </c>
      <c r="C551" s="29"/>
      <c r="D551" s="29"/>
      <c r="E551" s="29" t="s">
        <v>3605</v>
      </c>
    </row>
    <row r="552" s="15" customFormat="true" outlineLevel="2" spans="1:5">
      <c r="A552" s="28">
        <v>81</v>
      </c>
      <c r="B552" s="29" t="s">
        <v>626</v>
      </c>
      <c r="C552" s="29"/>
      <c r="D552" s="29"/>
      <c r="E552" s="29" t="s">
        <v>3606</v>
      </c>
    </row>
    <row r="553" s="15" customFormat="true" outlineLevel="1" spans="1:5">
      <c r="A553" s="28">
        <v>82</v>
      </c>
      <c r="B553" s="29" t="s">
        <v>628</v>
      </c>
      <c r="C553" s="29"/>
      <c r="D553" s="29"/>
      <c r="E553" s="29" t="s">
        <v>3607</v>
      </c>
    </row>
    <row r="554" s="15" customFormat="true" outlineLevel="2" spans="1:5">
      <c r="A554" s="28">
        <v>83</v>
      </c>
      <c r="B554" s="29" t="s">
        <v>630</v>
      </c>
      <c r="C554" s="29"/>
      <c r="D554" s="29"/>
      <c r="E554" s="29" t="s">
        <v>3608</v>
      </c>
    </row>
    <row r="555" s="15" customFormat="true" outlineLevel="2" spans="1:5">
      <c r="A555" s="28">
        <v>84</v>
      </c>
      <c r="B555" s="29" t="s">
        <v>913</v>
      </c>
      <c r="C555" s="29"/>
      <c r="D555" s="29"/>
      <c r="E555" s="29" t="s">
        <v>3609</v>
      </c>
    </row>
    <row r="556" s="15" customFormat="true" outlineLevel="2" spans="1:5">
      <c r="A556" s="28">
        <v>85</v>
      </c>
      <c r="B556" s="29" t="s">
        <v>915</v>
      </c>
      <c r="C556" s="29"/>
      <c r="D556" s="29"/>
      <c r="E556" s="29" t="s">
        <v>3610</v>
      </c>
    </row>
    <row r="557" s="15" customFormat="true" outlineLevel="1" spans="1:5">
      <c r="A557" s="28"/>
      <c r="B557" s="29"/>
      <c r="C557" s="29">
        <v>1</v>
      </c>
      <c r="D557" s="29" t="s">
        <v>917</v>
      </c>
      <c r="E557" s="29" t="s">
        <v>3611</v>
      </c>
    </row>
    <row r="558" s="15" customFormat="true" outlineLevel="2" spans="1:5">
      <c r="A558" s="28"/>
      <c r="B558" s="29"/>
      <c r="C558" s="29">
        <v>9</v>
      </c>
      <c r="D558" s="29" t="s">
        <v>89</v>
      </c>
      <c r="E558" s="29"/>
    </row>
    <row r="559" s="15" customFormat="true" outlineLevel="2" spans="1:5">
      <c r="A559" s="28">
        <v>86</v>
      </c>
      <c r="B559" s="29" t="s">
        <v>920</v>
      </c>
      <c r="C559" s="29"/>
      <c r="D559" s="29"/>
      <c r="E559" s="29" t="s">
        <v>3610</v>
      </c>
    </row>
    <row r="560" s="15" customFormat="true" outlineLevel="2" spans="1:5">
      <c r="A560" s="28">
        <v>87</v>
      </c>
      <c r="B560" s="29" t="s">
        <v>924</v>
      </c>
      <c r="C560" s="29"/>
      <c r="D560" s="29"/>
      <c r="E560" s="29" t="s">
        <v>3610</v>
      </c>
    </row>
    <row r="561" s="15" customFormat="true" outlineLevel="1" spans="1:5">
      <c r="A561" s="28">
        <v>88</v>
      </c>
      <c r="B561" s="29" t="s">
        <v>142</v>
      </c>
      <c r="C561" s="29"/>
      <c r="D561" s="29"/>
      <c r="E561" s="29" t="s">
        <v>3612</v>
      </c>
    </row>
    <row r="562" s="17" customFormat="true" ht="25.5" outlineLevel="1" spans="1:5">
      <c r="A562" s="28">
        <v>89</v>
      </c>
      <c r="B562" s="29" t="s">
        <v>632</v>
      </c>
      <c r="C562" s="29"/>
      <c r="D562" s="29"/>
      <c r="E562" s="29" t="s">
        <v>3613</v>
      </c>
    </row>
    <row r="563" s="17" customFormat="true" outlineLevel="2" spans="1:5">
      <c r="A563" s="28">
        <v>90</v>
      </c>
      <c r="B563" s="29" t="s">
        <v>634</v>
      </c>
      <c r="C563" s="29"/>
      <c r="D563" s="29"/>
      <c r="E563" s="29" t="s">
        <v>3614</v>
      </c>
    </row>
    <row r="564" s="17" customFormat="true" outlineLevel="2" spans="1:5">
      <c r="A564" s="28">
        <v>91</v>
      </c>
      <c r="B564" s="29" t="s">
        <v>636</v>
      </c>
      <c r="C564" s="29"/>
      <c r="D564" s="29"/>
      <c r="E564" s="29" t="s">
        <v>3615</v>
      </c>
    </row>
    <row r="565" s="17" customFormat="true" outlineLevel="2" spans="1:5">
      <c r="A565" s="28">
        <v>92</v>
      </c>
      <c r="B565" s="29" t="s">
        <v>638</v>
      </c>
      <c r="C565" s="29"/>
      <c r="D565" s="29"/>
      <c r="E565" s="29" t="s">
        <v>3616</v>
      </c>
    </row>
    <row r="566" s="17" customFormat="true" outlineLevel="2" spans="1:5">
      <c r="A566" s="28">
        <v>93</v>
      </c>
      <c r="B566" s="29" t="s">
        <v>640</v>
      </c>
      <c r="C566" s="29"/>
      <c r="D566" s="29"/>
      <c r="E566" s="29" t="s">
        <v>3617</v>
      </c>
    </row>
    <row r="567" s="17" customFormat="true" outlineLevel="2" spans="1:5">
      <c r="A567" s="28">
        <v>94</v>
      </c>
      <c r="B567" s="29" t="s">
        <v>642</v>
      </c>
      <c r="C567" s="29"/>
      <c r="D567" s="29"/>
      <c r="E567" s="29"/>
    </row>
    <row r="568" s="17" customFormat="true" outlineLevel="2" spans="1:5">
      <c r="A568" s="28">
        <v>95</v>
      </c>
      <c r="B568" s="29" t="s">
        <v>3618</v>
      </c>
      <c r="C568" s="29"/>
      <c r="D568" s="29"/>
      <c r="E568" s="29"/>
    </row>
    <row r="569" s="17" customFormat="true" ht="25.5" outlineLevel="2" spans="1:5">
      <c r="A569" s="28">
        <v>96</v>
      </c>
      <c r="B569" s="29" t="s">
        <v>644</v>
      </c>
      <c r="C569" s="29"/>
      <c r="D569" s="29"/>
      <c r="E569" s="29" t="s">
        <v>3619</v>
      </c>
    </row>
    <row r="570" s="17" customFormat="true" outlineLevel="2" spans="1:5">
      <c r="A570" s="28">
        <v>97</v>
      </c>
      <c r="B570" s="29" t="s">
        <v>646</v>
      </c>
      <c r="C570" s="29"/>
      <c r="D570" s="29"/>
      <c r="E570" s="29" t="s">
        <v>3620</v>
      </c>
    </row>
    <row r="571" s="17" customFormat="true" outlineLevel="1" spans="1:5">
      <c r="A571" s="28">
        <v>98</v>
      </c>
      <c r="B571" s="29" t="s">
        <v>648</v>
      </c>
      <c r="C571" s="29"/>
      <c r="D571" s="29"/>
      <c r="E571" s="29" t="s">
        <v>649</v>
      </c>
    </row>
    <row r="572" s="17" customFormat="true" outlineLevel="1" spans="1:5">
      <c r="A572" s="28">
        <v>99</v>
      </c>
      <c r="B572" s="29" t="s">
        <v>650</v>
      </c>
      <c r="C572" s="29"/>
      <c r="D572" s="29"/>
      <c r="E572" s="29" t="s">
        <v>651</v>
      </c>
    </row>
    <row r="573" s="17" customFormat="true" outlineLevel="2" spans="1:5">
      <c r="A573" s="28">
        <v>100</v>
      </c>
      <c r="B573" s="29" t="s">
        <v>652</v>
      </c>
      <c r="C573" s="29"/>
      <c r="D573" s="29"/>
      <c r="E573" s="29" t="s">
        <v>653</v>
      </c>
    </row>
    <row r="574" s="17" customFormat="true" outlineLevel="2" spans="1:5">
      <c r="A574" s="28">
        <v>101</v>
      </c>
      <c r="B574" s="29" t="s">
        <v>654</v>
      </c>
      <c r="C574" s="29"/>
      <c r="D574" s="29"/>
      <c r="E574" s="29"/>
    </row>
    <row r="575" s="17" customFormat="true" outlineLevel="2" spans="1:5">
      <c r="A575" s="28">
        <v>102</v>
      </c>
      <c r="B575" s="29" t="s">
        <v>656</v>
      </c>
      <c r="C575" s="29"/>
      <c r="D575" s="29"/>
      <c r="E575" s="29"/>
    </row>
    <row r="576" s="17" customFormat="true" outlineLevel="2" spans="1:5">
      <c r="A576" s="28">
        <v>103</v>
      </c>
      <c r="B576" s="29" t="s">
        <v>658</v>
      </c>
      <c r="C576" s="29"/>
      <c r="D576" s="29"/>
      <c r="E576" s="29"/>
    </row>
    <row r="577" s="17" customFormat="true" outlineLevel="2" spans="1:5">
      <c r="A577" s="28">
        <v>104</v>
      </c>
      <c r="B577" s="29" t="s">
        <v>660</v>
      </c>
      <c r="C577" s="29"/>
      <c r="D577" s="29"/>
      <c r="E577" s="29"/>
    </row>
    <row r="578" s="17" customFormat="true" outlineLevel="2" spans="1:5">
      <c r="A578" s="28">
        <v>105</v>
      </c>
      <c r="B578" s="29" t="s">
        <v>662</v>
      </c>
      <c r="C578" s="29"/>
      <c r="D578" s="29"/>
      <c r="E578" s="29" t="s">
        <v>663</v>
      </c>
    </row>
    <row r="579" s="17" customFormat="true" outlineLevel="2" spans="1:5">
      <c r="A579" s="28"/>
      <c r="B579" s="29"/>
      <c r="C579" s="29">
        <v>1</v>
      </c>
      <c r="D579" s="29" t="s">
        <v>664</v>
      </c>
      <c r="E579" s="29"/>
    </row>
    <row r="580" s="17" customFormat="true" outlineLevel="2" spans="1:5">
      <c r="A580" s="28"/>
      <c r="B580" s="29"/>
      <c r="C580" s="29">
        <v>2</v>
      </c>
      <c r="D580" s="29" t="s">
        <v>666</v>
      </c>
      <c r="E580" s="29"/>
    </row>
    <row r="581" s="17" customFormat="true" outlineLevel="1" spans="1:5">
      <c r="A581" s="28"/>
      <c r="B581" s="29"/>
      <c r="C581" s="29">
        <v>3</v>
      </c>
      <c r="D581" s="29" t="s">
        <v>500</v>
      </c>
      <c r="E581" s="29"/>
    </row>
    <row r="582" s="17" customFormat="true" outlineLevel="1" spans="1:5">
      <c r="A582" s="28"/>
      <c r="B582" s="29"/>
      <c r="C582" s="29">
        <v>9</v>
      </c>
      <c r="D582" s="29" t="s">
        <v>89</v>
      </c>
      <c r="E582" s="29"/>
    </row>
    <row r="583" s="17" customFormat="true" outlineLevel="2" spans="1:5">
      <c r="A583" s="28">
        <v>106</v>
      </c>
      <c r="B583" s="29" t="s">
        <v>670</v>
      </c>
      <c r="C583" s="29"/>
      <c r="D583" s="29"/>
      <c r="E583" s="29" t="s">
        <v>671</v>
      </c>
    </row>
    <row r="584" s="17" customFormat="true" outlineLevel="2" spans="1:5">
      <c r="A584" s="28">
        <v>107</v>
      </c>
      <c r="B584" s="29" t="s">
        <v>672</v>
      </c>
      <c r="C584" s="29"/>
      <c r="D584" s="29"/>
      <c r="E584" s="29" t="s">
        <v>673</v>
      </c>
    </row>
    <row r="585" s="17" customFormat="true" outlineLevel="2" spans="1:5">
      <c r="A585" s="28">
        <v>108</v>
      </c>
      <c r="B585" s="29" t="s">
        <v>674</v>
      </c>
      <c r="C585" s="29"/>
      <c r="D585" s="29"/>
      <c r="E585" s="29"/>
    </row>
    <row r="586" s="17" customFormat="true" outlineLevel="2" spans="1:5">
      <c r="A586" s="28">
        <v>109</v>
      </c>
      <c r="B586" s="29" t="s">
        <v>676</v>
      </c>
      <c r="C586" s="29"/>
      <c r="D586" s="29"/>
      <c r="E586" s="29"/>
    </row>
    <row r="587" s="17" customFormat="true" outlineLevel="2" spans="1:5">
      <c r="A587" s="28">
        <v>110</v>
      </c>
      <c r="B587" s="29" t="s">
        <v>678</v>
      </c>
      <c r="C587" s="29"/>
      <c r="D587" s="29"/>
      <c r="E587" s="29"/>
    </row>
    <row r="588" s="17" customFormat="true" outlineLevel="2" spans="1:5">
      <c r="A588" s="28">
        <v>111</v>
      </c>
      <c r="B588" s="29" t="s">
        <v>680</v>
      </c>
      <c r="C588" s="29"/>
      <c r="D588" s="29"/>
      <c r="E588" s="29"/>
    </row>
    <row r="589" s="17" customFormat="true" outlineLevel="2" spans="1:5">
      <c r="A589" s="28">
        <v>112</v>
      </c>
      <c r="B589" s="29" t="s">
        <v>682</v>
      </c>
      <c r="C589" s="29"/>
      <c r="D589" s="29"/>
      <c r="E589" s="29"/>
    </row>
    <row r="590" s="17" customFormat="true" outlineLevel="1" spans="1:5">
      <c r="A590" s="28">
        <v>113</v>
      </c>
      <c r="B590" s="29" t="s">
        <v>684</v>
      </c>
      <c r="C590" s="29"/>
      <c r="D590" s="29"/>
      <c r="E590" s="29"/>
    </row>
    <row r="591" s="15" customFormat="true" outlineLevel="1" spans="1:5">
      <c r="A591" s="28">
        <v>114</v>
      </c>
      <c r="B591" s="29" t="s">
        <v>686</v>
      </c>
      <c r="C591" s="29"/>
      <c r="D591" s="29"/>
      <c r="E591" s="29"/>
    </row>
    <row r="592" s="15" customFormat="true" outlineLevel="1" spans="1:5">
      <c r="A592" s="28">
        <v>115</v>
      </c>
      <c r="B592" s="29" t="s">
        <v>688</v>
      </c>
      <c r="C592" s="29"/>
      <c r="D592" s="29"/>
      <c r="E592" s="29"/>
    </row>
    <row r="593" s="15" customFormat="true" outlineLevel="1" spans="1:5">
      <c r="A593" s="28">
        <v>116</v>
      </c>
      <c r="B593" s="29" t="s">
        <v>690</v>
      </c>
      <c r="C593" s="29"/>
      <c r="D593" s="29"/>
      <c r="E593" s="29"/>
    </row>
    <row r="594" s="15" customFormat="true" outlineLevel="1" spans="1:5">
      <c r="A594" s="28">
        <v>117</v>
      </c>
      <c r="B594" s="29" t="s">
        <v>692</v>
      </c>
      <c r="C594" s="29"/>
      <c r="D594" s="29"/>
      <c r="E594" s="29"/>
    </row>
    <row r="595" s="15" customFormat="true" outlineLevel="1" spans="1:5">
      <c r="A595" s="28">
        <v>118</v>
      </c>
      <c r="B595" s="29" t="s">
        <v>694</v>
      </c>
      <c r="C595" s="29"/>
      <c r="D595" s="29"/>
      <c r="E595" s="29"/>
    </row>
    <row r="596" s="15" customFormat="true" outlineLevel="1" spans="1:5">
      <c r="A596" s="28">
        <v>119</v>
      </c>
      <c r="B596" s="29" t="s">
        <v>696</v>
      </c>
      <c r="C596" s="29"/>
      <c r="D596" s="29"/>
      <c r="E596" s="29" t="s">
        <v>697</v>
      </c>
    </row>
    <row r="597" s="15" customFormat="true" outlineLevel="1" spans="1:5">
      <c r="A597" s="47"/>
      <c r="B597" s="29"/>
      <c r="C597" s="29">
        <v>1</v>
      </c>
      <c r="D597" s="29" t="s">
        <v>698</v>
      </c>
      <c r="E597" s="29"/>
    </row>
    <row r="598" s="15" customFormat="true" outlineLevel="1" spans="1:5">
      <c r="A598" s="28"/>
      <c r="B598" s="29"/>
      <c r="C598" s="29">
        <v>2</v>
      </c>
      <c r="D598" s="29" t="s">
        <v>700</v>
      </c>
      <c r="E598" s="29"/>
    </row>
    <row r="599" s="15" customFormat="true" outlineLevel="1" spans="1:5">
      <c r="A599" s="28"/>
      <c r="B599" s="29"/>
      <c r="C599" s="29">
        <v>3</v>
      </c>
      <c r="D599" s="29" t="s">
        <v>702</v>
      </c>
      <c r="E599" s="29"/>
    </row>
    <row r="600" s="15" customFormat="true" outlineLevel="1" spans="1:5">
      <c r="A600" s="28"/>
      <c r="B600" s="29"/>
      <c r="C600" s="29">
        <v>4</v>
      </c>
      <c r="D600" s="29" t="s">
        <v>704</v>
      </c>
      <c r="E600" s="29"/>
    </row>
    <row r="601" s="15" customFormat="true" outlineLevel="1" spans="1:5">
      <c r="A601" s="28"/>
      <c r="B601" s="29"/>
      <c r="C601" s="29">
        <v>9</v>
      </c>
      <c r="D601" s="29" t="s">
        <v>89</v>
      </c>
      <c r="E601" s="29"/>
    </row>
    <row r="602" s="15" customFormat="true" outlineLevel="1" spans="1:5">
      <c r="A602" s="28">
        <v>120</v>
      </c>
      <c r="B602" s="29" t="s">
        <v>707</v>
      </c>
      <c r="C602" s="29"/>
      <c r="D602" s="29"/>
      <c r="E602" s="29"/>
    </row>
    <row r="603" s="15" customFormat="true" outlineLevel="2" spans="1:5">
      <c r="A603" s="28">
        <v>121</v>
      </c>
      <c r="B603" s="29" t="s">
        <v>709</v>
      </c>
      <c r="C603" s="29"/>
      <c r="D603" s="29"/>
      <c r="E603" s="29"/>
    </row>
    <row r="604" s="15" customFormat="true" outlineLevel="2" spans="1:5">
      <c r="A604" s="28">
        <v>122</v>
      </c>
      <c r="B604" s="29" t="s">
        <v>711</v>
      </c>
      <c r="C604" s="29"/>
      <c r="D604" s="29"/>
      <c r="E604" s="29" t="s">
        <v>712</v>
      </c>
    </row>
    <row r="605" s="15" customFormat="true" outlineLevel="3" spans="1:5">
      <c r="A605" s="28">
        <v>123</v>
      </c>
      <c r="B605" s="29" t="s">
        <v>713</v>
      </c>
      <c r="C605" s="29"/>
      <c r="D605" s="29"/>
      <c r="E605" s="29"/>
    </row>
    <row r="606" s="15" customFormat="true" outlineLevel="3" spans="1:5">
      <c r="A606" s="28">
        <v>124</v>
      </c>
      <c r="B606" s="29" t="s">
        <v>715</v>
      </c>
      <c r="C606" s="29"/>
      <c r="D606" s="29"/>
      <c r="E606" s="29" t="s">
        <v>716</v>
      </c>
    </row>
    <row r="607" s="15" customFormat="true" outlineLevel="2" spans="1:5">
      <c r="A607" s="28">
        <v>125</v>
      </c>
      <c r="B607" s="29" t="s">
        <v>2387</v>
      </c>
      <c r="C607" s="29"/>
      <c r="D607" s="29"/>
      <c r="E607" s="29"/>
    </row>
    <row r="608" s="15" customFormat="true" outlineLevel="3" spans="1:5">
      <c r="A608" s="28">
        <v>126</v>
      </c>
      <c r="B608" s="29" t="s">
        <v>3621</v>
      </c>
      <c r="C608" s="29"/>
      <c r="D608" s="29"/>
      <c r="E608" s="29"/>
    </row>
    <row r="609" s="15" customFormat="true" outlineLevel="3" spans="1:5">
      <c r="A609" s="28">
        <v>127</v>
      </c>
      <c r="B609" s="29" t="s">
        <v>717</v>
      </c>
      <c r="C609" s="29"/>
      <c r="D609" s="29"/>
      <c r="E609" s="29"/>
    </row>
    <row r="610" s="15" customFormat="true" outlineLevel="3" spans="1:5">
      <c r="A610" s="28">
        <v>128</v>
      </c>
      <c r="B610" s="29" t="s">
        <v>719</v>
      </c>
      <c r="C610" s="29"/>
      <c r="D610" s="29"/>
      <c r="E610" s="29"/>
    </row>
    <row r="611" s="15" customFormat="true" outlineLevel="3" spans="1:5">
      <c r="A611" s="28">
        <v>129</v>
      </c>
      <c r="B611" s="29" t="s">
        <v>721</v>
      </c>
      <c r="C611" s="29"/>
      <c r="D611" s="29"/>
      <c r="E611" s="29"/>
    </row>
    <row r="612" s="15" customFormat="true" outlineLevel="3" spans="1:5">
      <c r="A612" s="28"/>
      <c r="B612" s="29"/>
      <c r="C612" s="29">
        <v>1</v>
      </c>
      <c r="D612" s="29" t="s">
        <v>723</v>
      </c>
      <c r="E612" s="29"/>
    </row>
    <row r="613" s="15" customFormat="true" outlineLevel="3" spans="1:5">
      <c r="A613" s="28"/>
      <c r="B613" s="29"/>
      <c r="C613" s="29">
        <v>11</v>
      </c>
      <c r="D613" s="29" t="s">
        <v>3622</v>
      </c>
      <c r="E613" s="29"/>
    </row>
    <row r="614" s="15" customFormat="true" outlineLevel="3" spans="1:5">
      <c r="A614" s="28"/>
      <c r="B614" s="29"/>
      <c r="C614" s="29">
        <v>12</v>
      </c>
      <c r="D614" s="29" t="s">
        <v>3623</v>
      </c>
      <c r="E614" s="29"/>
    </row>
    <row r="615" s="15" customFormat="true" outlineLevel="3" spans="1:5">
      <c r="A615" s="28"/>
      <c r="B615" s="29"/>
      <c r="C615" s="29">
        <v>13</v>
      </c>
      <c r="D615" s="29" t="s">
        <v>3624</v>
      </c>
      <c r="E615" s="29"/>
    </row>
    <row r="616" s="15" customFormat="true" outlineLevel="3" spans="1:5">
      <c r="A616" s="28"/>
      <c r="B616" s="29"/>
      <c r="C616" s="29">
        <v>14</v>
      </c>
      <c r="D616" s="29" t="s">
        <v>3625</v>
      </c>
      <c r="E616" s="29"/>
    </row>
    <row r="617" s="15" customFormat="true" outlineLevel="2" spans="1:5">
      <c r="A617" s="28"/>
      <c r="B617" s="29"/>
      <c r="C617" s="29">
        <v>2</v>
      </c>
      <c r="D617" s="29" t="s">
        <v>728</v>
      </c>
      <c r="E617" s="29"/>
    </row>
    <row r="618" s="15" customFormat="true" outlineLevel="3" spans="1:5">
      <c r="A618" s="28"/>
      <c r="B618" s="29"/>
      <c r="C618" s="29">
        <v>21</v>
      </c>
      <c r="D618" s="29" t="s">
        <v>3622</v>
      </c>
      <c r="E618" s="29"/>
    </row>
    <row r="619" s="15" customFormat="true" outlineLevel="3" spans="1:5">
      <c r="A619" s="28"/>
      <c r="B619" s="29"/>
      <c r="C619" s="29">
        <v>22</v>
      </c>
      <c r="D619" s="29" t="s">
        <v>3623</v>
      </c>
      <c r="E619" s="29"/>
    </row>
    <row r="620" s="15" customFormat="true" outlineLevel="3" spans="1:5">
      <c r="A620" s="28"/>
      <c r="B620" s="29"/>
      <c r="C620" s="29">
        <v>23</v>
      </c>
      <c r="D620" s="29" t="s">
        <v>3624</v>
      </c>
      <c r="E620" s="29"/>
    </row>
    <row r="621" s="15" customFormat="true" outlineLevel="3" spans="1:5">
      <c r="A621" s="28"/>
      <c r="B621" s="29"/>
      <c r="C621" s="29">
        <v>24</v>
      </c>
      <c r="D621" s="29" t="s">
        <v>3625</v>
      </c>
      <c r="E621" s="29"/>
    </row>
    <row r="622" s="15" customFormat="true" outlineLevel="3" spans="1:5">
      <c r="A622" s="28"/>
      <c r="B622" s="29"/>
      <c r="C622" s="29">
        <v>3</v>
      </c>
      <c r="D622" s="29" t="s">
        <v>729</v>
      </c>
      <c r="E622" s="29"/>
    </row>
    <row r="623" s="15" customFormat="true" outlineLevel="3" spans="1:5">
      <c r="A623" s="28"/>
      <c r="B623" s="29"/>
      <c r="C623" s="29">
        <v>31</v>
      </c>
      <c r="D623" s="29" t="s">
        <v>730</v>
      </c>
      <c r="E623" s="29"/>
    </row>
    <row r="624" s="15" customFormat="true" outlineLevel="1" spans="1:5">
      <c r="A624" s="28"/>
      <c r="B624" s="29"/>
      <c r="C624" s="29">
        <v>32</v>
      </c>
      <c r="D624" s="29" t="s">
        <v>731</v>
      </c>
      <c r="E624" s="29"/>
    </row>
    <row r="625" s="15" customFormat="true" outlineLevel="2" spans="1:5">
      <c r="A625" s="28">
        <v>130</v>
      </c>
      <c r="B625" s="29" t="s">
        <v>732</v>
      </c>
      <c r="C625" s="29"/>
      <c r="D625" s="29"/>
      <c r="E625" s="29"/>
    </row>
    <row r="626" s="15" customFormat="true" outlineLevel="2" spans="1:5">
      <c r="A626" s="28">
        <v>131</v>
      </c>
      <c r="B626" s="29" t="s">
        <v>734</v>
      </c>
      <c r="C626" s="29"/>
      <c r="D626" s="29"/>
      <c r="E626" s="29"/>
    </row>
    <row r="627" s="15" customFormat="true" outlineLevel="2" spans="1:5">
      <c r="A627" s="28">
        <v>132</v>
      </c>
      <c r="B627" s="29" t="s">
        <v>736</v>
      </c>
      <c r="C627" s="29"/>
      <c r="D627" s="29"/>
      <c r="E627" s="29"/>
    </row>
    <row r="628" s="15" customFormat="true" outlineLevel="1" spans="1:5">
      <c r="A628" s="28">
        <v>133</v>
      </c>
      <c r="B628" s="29" t="s">
        <v>738</v>
      </c>
      <c r="C628" s="29"/>
      <c r="D628" s="29"/>
      <c r="E628" s="29"/>
    </row>
    <row r="629" s="15" customFormat="true" outlineLevel="2" spans="1:5">
      <c r="A629" s="28">
        <v>134</v>
      </c>
      <c r="B629" s="29" t="s">
        <v>740</v>
      </c>
      <c r="C629" s="29"/>
      <c r="D629" s="29"/>
      <c r="E629" s="29" t="s">
        <v>741</v>
      </c>
    </row>
    <row r="630" s="15" customFormat="true" outlineLevel="2" spans="1:5">
      <c r="A630" s="28">
        <v>135</v>
      </c>
      <c r="B630" s="29" t="s">
        <v>742</v>
      </c>
      <c r="C630" s="29"/>
      <c r="D630" s="29"/>
      <c r="E630" s="29"/>
    </row>
    <row r="631" s="15" customFormat="true" outlineLevel="1" spans="1:5">
      <c r="A631" s="28">
        <v>136</v>
      </c>
      <c r="B631" s="29" t="s">
        <v>744</v>
      </c>
      <c r="C631" s="29"/>
      <c r="D631" s="29"/>
      <c r="E631" s="29"/>
    </row>
    <row r="632" s="15" customFormat="true" ht="25.5" outlineLevel="1" spans="1:5">
      <c r="A632" s="28">
        <v>137</v>
      </c>
      <c r="B632" s="29" t="s">
        <v>746</v>
      </c>
      <c r="C632" s="29"/>
      <c r="D632" s="29"/>
      <c r="E632" s="29" t="s">
        <v>3626</v>
      </c>
    </row>
    <row r="633" s="15" customFormat="true" outlineLevel="2" spans="1:5">
      <c r="A633" s="28"/>
      <c r="B633" s="29"/>
      <c r="C633" s="29">
        <v>1</v>
      </c>
      <c r="D633" s="29" t="s">
        <v>748</v>
      </c>
      <c r="E633" s="29"/>
    </row>
    <row r="634" s="15" customFormat="true" outlineLevel="2" spans="1:5">
      <c r="A634" s="28"/>
      <c r="B634" s="29"/>
      <c r="C634" s="29">
        <v>2</v>
      </c>
      <c r="D634" s="29" t="s">
        <v>749</v>
      </c>
      <c r="E634" s="29"/>
    </row>
    <row r="635" s="15" customFormat="true" outlineLevel="2" spans="1:5">
      <c r="A635" s="28"/>
      <c r="B635" s="29"/>
      <c r="C635" s="29">
        <v>3</v>
      </c>
      <c r="D635" s="29" t="s">
        <v>750</v>
      </c>
      <c r="E635" s="29"/>
    </row>
    <row r="636" s="15" customFormat="true" outlineLevel="2" spans="1:5">
      <c r="A636" s="28"/>
      <c r="B636" s="29"/>
      <c r="C636" s="29">
        <v>4</v>
      </c>
      <c r="D636" s="29" t="s">
        <v>751</v>
      </c>
      <c r="E636" s="29"/>
    </row>
    <row r="637" s="15" customFormat="true" outlineLevel="1" spans="1:5">
      <c r="A637" s="28"/>
      <c r="B637" s="29"/>
      <c r="C637" s="29">
        <v>5</v>
      </c>
      <c r="D637" s="29" t="s">
        <v>752</v>
      </c>
      <c r="E637" s="29"/>
    </row>
    <row r="638" s="15" customFormat="true" outlineLevel="1" spans="1:5">
      <c r="A638" s="28"/>
      <c r="B638" s="29"/>
      <c r="C638" s="29">
        <v>6</v>
      </c>
      <c r="D638" s="29" t="s">
        <v>753</v>
      </c>
      <c r="E638" s="29"/>
    </row>
    <row r="639" s="15" customFormat="true" outlineLevel="1" spans="1:5">
      <c r="A639" s="28">
        <v>138</v>
      </c>
      <c r="B639" s="29" t="s">
        <v>754</v>
      </c>
      <c r="C639" s="29"/>
      <c r="D639" s="29"/>
      <c r="E639" s="29" t="s">
        <v>3627</v>
      </c>
    </row>
    <row r="640" s="15" customFormat="true" outlineLevel="1" spans="1:5">
      <c r="A640" s="28"/>
      <c r="B640" s="29"/>
      <c r="C640" s="29">
        <v>1</v>
      </c>
      <c r="D640" s="29" t="s">
        <v>756</v>
      </c>
      <c r="E640" s="29"/>
    </row>
    <row r="641" s="15" customFormat="true" spans="1:5">
      <c r="A641" s="28"/>
      <c r="B641" s="29"/>
      <c r="C641" s="29">
        <v>2</v>
      </c>
      <c r="D641" s="29" t="s">
        <v>757</v>
      </c>
      <c r="E641" s="29"/>
    </row>
    <row r="642" s="15" customFormat="true" outlineLevel="1" spans="1:5">
      <c r="A642" s="28"/>
      <c r="B642" s="29"/>
      <c r="C642" s="29">
        <v>3</v>
      </c>
      <c r="D642" s="29" t="s">
        <v>758</v>
      </c>
      <c r="E642" s="29"/>
    </row>
    <row r="643" s="15" customFormat="true" outlineLevel="1" spans="1:5">
      <c r="A643" s="28"/>
      <c r="B643" s="29"/>
      <c r="C643" s="29">
        <v>4</v>
      </c>
      <c r="D643" s="29" t="s">
        <v>759</v>
      </c>
      <c r="E643" s="29"/>
    </row>
    <row r="644" s="15" customFormat="true" outlineLevel="1" spans="1:5">
      <c r="A644" s="28"/>
      <c r="B644" s="29"/>
      <c r="C644" s="29">
        <v>5</v>
      </c>
      <c r="D644" s="29" t="s">
        <v>760</v>
      </c>
      <c r="E644" s="29"/>
    </row>
    <row r="645" s="15" customFormat="true" outlineLevel="1" spans="1:5">
      <c r="A645" s="28">
        <v>139</v>
      </c>
      <c r="B645" s="29" t="s">
        <v>763</v>
      </c>
      <c r="C645" s="29"/>
      <c r="D645" s="29"/>
      <c r="E645" s="29"/>
    </row>
    <row r="646" s="15" customFormat="true" outlineLevel="1" spans="1:5">
      <c r="A646" s="28">
        <v>140</v>
      </c>
      <c r="B646" s="29" t="s">
        <v>765</v>
      </c>
      <c r="C646" s="29"/>
      <c r="D646" s="29"/>
      <c r="E646" s="29"/>
    </row>
    <row r="647" s="15" customFormat="true" outlineLevel="1" spans="1:5">
      <c r="A647" s="28">
        <v>141</v>
      </c>
      <c r="B647" s="29" t="s">
        <v>767</v>
      </c>
      <c r="C647" s="29"/>
      <c r="D647" s="29"/>
      <c r="E647" s="29" t="s">
        <v>768</v>
      </c>
    </row>
    <row r="648" s="15" customFormat="true" outlineLevel="2" spans="1:5">
      <c r="A648" s="28">
        <v>142</v>
      </c>
      <c r="B648" s="29" t="s">
        <v>769</v>
      </c>
      <c r="C648" s="29"/>
      <c r="D648" s="29"/>
      <c r="E648" s="29" t="s">
        <v>770</v>
      </c>
    </row>
    <row r="649" s="15" customFormat="true" outlineLevel="2" spans="1:5">
      <c r="A649" s="28">
        <v>143</v>
      </c>
      <c r="B649" s="29" t="s">
        <v>771</v>
      </c>
      <c r="C649" s="29"/>
      <c r="D649" s="29"/>
      <c r="E649" s="29" t="s">
        <v>772</v>
      </c>
    </row>
    <row r="650" s="15" customFormat="true" outlineLevel="2" spans="1:5">
      <c r="A650" s="28">
        <v>144</v>
      </c>
      <c r="B650" s="29" t="s">
        <v>773</v>
      </c>
      <c r="C650" s="29"/>
      <c r="D650" s="29"/>
      <c r="E650" s="29"/>
    </row>
    <row r="651" s="15" customFormat="true" outlineLevel="2" spans="1:5">
      <c r="A651" s="28">
        <v>145</v>
      </c>
      <c r="B651" s="29" t="s">
        <v>775</v>
      </c>
      <c r="C651" s="29"/>
      <c r="D651" s="29"/>
      <c r="E651" s="29"/>
    </row>
    <row r="652" s="15" customFormat="true" outlineLevel="2" spans="1:5">
      <c r="A652" s="28">
        <v>146</v>
      </c>
      <c r="B652" s="29" t="s">
        <v>777</v>
      </c>
      <c r="C652" s="29"/>
      <c r="D652" s="29"/>
      <c r="E652" s="29"/>
    </row>
    <row r="653" s="15" customFormat="true" outlineLevel="1" spans="1:5">
      <c r="A653" s="28">
        <v>147</v>
      </c>
      <c r="B653" s="29" t="s">
        <v>779</v>
      </c>
      <c r="C653" s="29"/>
      <c r="D653" s="29"/>
      <c r="E653" s="29"/>
    </row>
    <row r="654" s="15" customFormat="true" outlineLevel="1" spans="1:5">
      <c r="A654" s="28">
        <v>148</v>
      </c>
      <c r="B654" s="29" t="s">
        <v>781</v>
      </c>
      <c r="C654" s="29"/>
      <c r="D654" s="29"/>
      <c r="E654" s="29"/>
    </row>
    <row r="655" s="15" customFormat="true" outlineLevel="2" spans="1:5">
      <c r="A655" s="28">
        <v>149</v>
      </c>
      <c r="B655" s="29" t="s">
        <v>783</v>
      </c>
      <c r="C655" s="29"/>
      <c r="D655" s="29"/>
      <c r="E655" s="29" t="s">
        <v>784</v>
      </c>
    </row>
    <row r="656" s="15" customFormat="true" outlineLevel="2" spans="1:5">
      <c r="A656" s="28">
        <v>150</v>
      </c>
      <c r="B656" s="29" t="s">
        <v>785</v>
      </c>
      <c r="C656" s="29"/>
      <c r="D656" s="29"/>
      <c r="E656" s="29"/>
    </row>
    <row r="657" s="15" customFormat="true" outlineLevel="2" spans="1:5">
      <c r="A657" s="28">
        <v>151</v>
      </c>
      <c r="B657" s="29" t="s">
        <v>787</v>
      </c>
      <c r="C657" s="29"/>
      <c r="D657" s="29"/>
      <c r="E657" s="29"/>
    </row>
    <row r="658" s="15" customFormat="true" outlineLevel="1" spans="1:5">
      <c r="A658" s="28">
        <v>152</v>
      </c>
      <c r="B658" s="29" t="s">
        <v>789</v>
      </c>
      <c r="C658" s="29"/>
      <c r="D658" s="29"/>
      <c r="E658" s="29"/>
    </row>
    <row r="659" s="15" customFormat="true" outlineLevel="2" spans="1:5">
      <c r="A659" s="28">
        <v>153</v>
      </c>
      <c r="B659" s="29" t="s">
        <v>791</v>
      </c>
      <c r="C659" s="29"/>
      <c r="D659" s="29"/>
      <c r="E659" s="29"/>
    </row>
    <row r="660" s="15" customFormat="true" outlineLevel="2" spans="1:5">
      <c r="A660" s="28"/>
      <c r="B660" s="29"/>
      <c r="C660" s="29">
        <v>1000</v>
      </c>
      <c r="D660" s="29" t="s">
        <v>793</v>
      </c>
      <c r="E660" s="29"/>
    </row>
    <row r="661" s="15" customFormat="true" outlineLevel="1" spans="1:5">
      <c r="A661" s="28"/>
      <c r="B661" s="29"/>
      <c r="C661" s="29">
        <v>1010</v>
      </c>
      <c r="D661" s="29" t="s">
        <v>794</v>
      </c>
      <c r="E661" s="29"/>
    </row>
    <row r="662" s="15" customFormat="true" outlineLevel="2" spans="1:5">
      <c r="A662" s="28"/>
      <c r="B662" s="29"/>
      <c r="C662" s="29">
        <v>1020</v>
      </c>
      <c r="D662" s="29" t="s">
        <v>795</v>
      </c>
      <c r="E662" s="29"/>
    </row>
    <row r="663" s="15" customFormat="true" outlineLevel="2" spans="1:5">
      <c r="A663" s="28"/>
      <c r="B663" s="29"/>
      <c r="C663" s="29">
        <v>1030</v>
      </c>
      <c r="D663" s="29" t="s">
        <v>796</v>
      </c>
      <c r="E663" s="29"/>
    </row>
    <row r="664" s="15" customFormat="true" outlineLevel="1" spans="1:5">
      <c r="A664" s="28"/>
      <c r="B664" s="29"/>
      <c r="C664" s="29">
        <v>1040</v>
      </c>
      <c r="D664" s="29" t="s">
        <v>797</v>
      </c>
      <c r="E664" s="29"/>
    </row>
    <row r="665" s="15" customFormat="true" outlineLevel="2" spans="1:5">
      <c r="A665" s="28"/>
      <c r="B665" s="29"/>
      <c r="C665" s="29">
        <v>1050</v>
      </c>
      <c r="D665" s="29" t="s">
        <v>798</v>
      </c>
      <c r="E665" s="29"/>
    </row>
    <row r="666" s="15" customFormat="true" outlineLevel="2" spans="1:5">
      <c r="A666" s="28"/>
      <c r="B666" s="29"/>
      <c r="C666" s="29">
        <v>2000</v>
      </c>
      <c r="D666" s="29" t="s">
        <v>799</v>
      </c>
      <c r="E666" s="29"/>
    </row>
    <row r="667" s="15" customFormat="true" outlineLevel="1" spans="1:5">
      <c r="A667" s="28"/>
      <c r="B667" s="29"/>
      <c r="C667" s="29">
        <v>2010</v>
      </c>
      <c r="D667" s="29" t="s">
        <v>798</v>
      </c>
      <c r="E667" s="29"/>
    </row>
    <row r="668" s="15" customFormat="true" outlineLevel="2" spans="1:5">
      <c r="A668" s="28"/>
      <c r="B668" s="29"/>
      <c r="C668" s="29">
        <v>2020</v>
      </c>
      <c r="D668" s="29" t="s">
        <v>800</v>
      </c>
      <c r="E668" s="29"/>
    </row>
    <row r="669" s="15" customFormat="true" outlineLevel="2" spans="1:5">
      <c r="A669" s="28"/>
      <c r="B669" s="29"/>
      <c r="C669" s="29">
        <v>2030</v>
      </c>
      <c r="D669" s="29" t="s">
        <v>801</v>
      </c>
      <c r="E669" s="29"/>
    </row>
    <row r="670" s="15" customFormat="true" outlineLevel="2" spans="1:5">
      <c r="A670" s="28"/>
      <c r="B670" s="29"/>
      <c r="C670" s="29">
        <v>2090</v>
      </c>
      <c r="D670" s="29" t="s">
        <v>89</v>
      </c>
      <c r="E670" s="29"/>
    </row>
    <row r="671" s="15" customFormat="true" outlineLevel="1" spans="1:5">
      <c r="A671" s="28">
        <v>154</v>
      </c>
      <c r="B671" s="29" t="s">
        <v>802</v>
      </c>
      <c r="C671" s="29"/>
      <c r="D671" s="29"/>
      <c r="E671" s="29"/>
    </row>
    <row r="672" s="15" customFormat="true" outlineLevel="1" spans="1:5">
      <c r="A672" s="28"/>
      <c r="B672" s="29"/>
      <c r="C672" s="29">
        <v>1</v>
      </c>
      <c r="D672" s="29" t="s">
        <v>804</v>
      </c>
      <c r="E672" s="29"/>
    </row>
    <row r="673" s="15" customFormat="true" outlineLevel="1" spans="1:5">
      <c r="A673" s="28"/>
      <c r="B673" s="29"/>
      <c r="C673" s="29">
        <v>2</v>
      </c>
      <c r="D673" s="29" t="s">
        <v>805</v>
      </c>
      <c r="E673" s="29"/>
    </row>
    <row r="674" s="15" customFormat="true" outlineLevel="1" spans="1:5">
      <c r="A674" s="28"/>
      <c r="B674" s="29"/>
      <c r="C674" s="29">
        <v>3</v>
      </c>
      <c r="D674" s="29" t="s">
        <v>806</v>
      </c>
      <c r="E674" s="29"/>
    </row>
    <row r="675" s="15" customFormat="true" outlineLevel="1" spans="1:5">
      <c r="A675" s="28"/>
      <c r="B675" s="29"/>
      <c r="C675" s="29">
        <v>4</v>
      </c>
      <c r="D675" s="29" t="s">
        <v>807</v>
      </c>
      <c r="E675" s="29"/>
    </row>
    <row r="676" s="15" customFormat="true" outlineLevel="1" spans="1:5">
      <c r="A676" s="28">
        <v>155</v>
      </c>
      <c r="B676" s="29" t="s">
        <v>808</v>
      </c>
      <c r="C676" s="29"/>
      <c r="D676" s="29"/>
      <c r="E676" s="29"/>
    </row>
    <row r="677" s="15" customFormat="true" outlineLevel="1" spans="1:5">
      <c r="A677" s="28"/>
      <c r="B677" s="29"/>
      <c r="C677" s="29">
        <v>1</v>
      </c>
      <c r="D677" s="29" t="s">
        <v>810</v>
      </c>
      <c r="E677" s="29" t="s">
        <v>3628</v>
      </c>
    </row>
    <row r="678" s="15" customFormat="true" outlineLevel="1" spans="1:5">
      <c r="A678" s="28"/>
      <c r="B678" s="29"/>
      <c r="C678" s="29">
        <v>2</v>
      </c>
      <c r="D678" s="29" t="s">
        <v>812</v>
      </c>
      <c r="E678" s="29" t="s">
        <v>813</v>
      </c>
    </row>
    <row r="679" s="15" customFormat="true" outlineLevel="1" spans="1:5">
      <c r="A679" s="28"/>
      <c r="B679" s="29"/>
      <c r="C679" s="29">
        <v>3</v>
      </c>
      <c r="D679" s="29" t="s">
        <v>814</v>
      </c>
      <c r="E679" s="29" t="s">
        <v>815</v>
      </c>
    </row>
    <row r="680" s="15" customFormat="true" outlineLevel="1" spans="1:5">
      <c r="A680" s="28"/>
      <c r="B680" s="29"/>
      <c r="C680" s="29">
        <v>4</v>
      </c>
      <c r="D680" s="29" t="s">
        <v>816</v>
      </c>
      <c r="E680" s="29" t="s">
        <v>817</v>
      </c>
    </row>
    <row r="681" s="15" customFormat="true" outlineLevel="2" spans="1:5">
      <c r="A681" s="28"/>
      <c r="B681" s="29"/>
      <c r="C681" s="29">
        <v>5</v>
      </c>
      <c r="D681" s="29" t="s">
        <v>818</v>
      </c>
      <c r="E681" s="29" t="s">
        <v>819</v>
      </c>
    </row>
    <row r="682" s="15" customFormat="true" outlineLevel="2" spans="1:5">
      <c r="A682" s="28"/>
      <c r="B682" s="29"/>
      <c r="C682" s="29">
        <v>6</v>
      </c>
      <c r="D682" s="29" t="s">
        <v>820</v>
      </c>
      <c r="E682" s="29" t="s">
        <v>821</v>
      </c>
    </row>
    <row r="683" s="15" customFormat="true" outlineLevel="2" spans="1:5">
      <c r="A683" s="28"/>
      <c r="B683" s="29"/>
      <c r="C683" s="29">
        <v>7</v>
      </c>
      <c r="D683" s="29" t="s">
        <v>822</v>
      </c>
      <c r="E683" s="29" t="s">
        <v>3629</v>
      </c>
    </row>
    <row r="684" s="15" customFormat="true" outlineLevel="1" spans="1:5">
      <c r="A684" s="28"/>
      <c r="B684" s="29"/>
      <c r="C684" s="29">
        <v>8</v>
      </c>
      <c r="D684" s="29" t="s">
        <v>824</v>
      </c>
      <c r="E684" s="29" t="s">
        <v>825</v>
      </c>
    </row>
    <row r="685" s="15" customFormat="true" outlineLevel="2" spans="1:5">
      <c r="A685" s="28"/>
      <c r="B685" s="29"/>
      <c r="C685" s="29">
        <v>9</v>
      </c>
      <c r="D685" s="29" t="s">
        <v>826</v>
      </c>
      <c r="E685" s="29" t="s">
        <v>827</v>
      </c>
    </row>
    <row r="686" s="15" customFormat="true" outlineLevel="2" spans="1:5">
      <c r="A686" s="28"/>
      <c r="B686" s="29"/>
      <c r="C686" s="29">
        <v>10</v>
      </c>
      <c r="D686" s="29" t="s">
        <v>89</v>
      </c>
      <c r="E686" s="29"/>
    </row>
    <row r="687" s="15" customFormat="true" outlineLevel="2" spans="1:5">
      <c r="A687" s="28">
        <v>156</v>
      </c>
      <c r="B687" s="29" t="s">
        <v>922</v>
      </c>
      <c r="C687" s="29"/>
      <c r="D687" s="29"/>
      <c r="E687" s="29"/>
    </row>
    <row r="688" s="15" customFormat="true" spans="1:5">
      <c r="A688" s="28">
        <v>157</v>
      </c>
      <c r="B688" s="29" t="s">
        <v>830</v>
      </c>
      <c r="C688" s="29"/>
      <c r="D688" s="29"/>
      <c r="E688" s="29"/>
    </row>
    <row r="689" s="15" customFormat="true" outlineLevel="1" spans="1:5">
      <c r="A689" s="28">
        <v>158</v>
      </c>
      <c r="B689" s="29" t="s">
        <v>832</v>
      </c>
      <c r="C689" s="29"/>
      <c r="D689" s="29"/>
      <c r="E689" s="29"/>
    </row>
    <row r="690" s="15" customFormat="true" outlineLevel="1" spans="1:5">
      <c r="A690" s="28"/>
      <c r="B690" s="29"/>
      <c r="C690" s="29">
        <v>1</v>
      </c>
      <c r="D690" s="29" t="s">
        <v>834</v>
      </c>
      <c r="E690" s="29"/>
    </row>
    <row r="691" s="15" customFormat="true" outlineLevel="2" spans="1:5">
      <c r="A691" s="28"/>
      <c r="B691" s="29"/>
      <c r="C691" s="29">
        <v>2</v>
      </c>
      <c r="D691" s="29" t="s">
        <v>835</v>
      </c>
      <c r="E691" s="29"/>
    </row>
    <row r="692" s="15" customFormat="true" outlineLevel="2" spans="1:5">
      <c r="A692" s="28"/>
      <c r="B692" s="29"/>
      <c r="C692" s="29">
        <v>3</v>
      </c>
      <c r="D692" s="29" t="s">
        <v>836</v>
      </c>
      <c r="E692" s="29"/>
    </row>
    <row r="693" s="15" customFormat="true" outlineLevel="2" spans="1:5">
      <c r="A693" s="28"/>
      <c r="B693" s="29"/>
      <c r="C693" s="29">
        <v>9</v>
      </c>
      <c r="D693" s="29" t="s">
        <v>89</v>
      </c>
      <c r="E693" s="29"/>
    </row>
    <row r="694" s="15" customFormat="true" outlineLevel="2" spans="1:5">
      <c r="A694" s="28">
        <v>159</v>
      </c>
      <c r="B694" s="29" t="s">
        <v>839</v>
      </c>
      <c r="C694" s="29"/>
      <c r="D694" s="29"/>
      <c r="E694" s="29"/>
    </row>
    <row r="695" s="15" customFormat="true" outlineLevel="2" spans="1:5">
      <c r="A695" s="28">
        <v>160</v>
      </c>
      <c r="B695" s="29" t="s">
        <v>841</v>
      </c>
      <c r="C695" s="29"/>
      <c r="D695" s="29"/>
      <c r="E695" s="29"/>
    </row>
    <row r="696" s="15" customFormat="true" outlineLevel="2" spans="1:5">
      <c r="A696" s="28">
        <v>161</v>
      </c>
      <c r="B696" s="29" t="s">
        <v>3630</v>
      </c>
      <c r="C696" s="29"/>
      <c r="D696" s="29"/>
      <c r="E696" s="29"/>
    </row>
    <row r="697" s="15" customFormat="true" outlineLevel="1" spans="1:5">
      <c r="A697" s="28">
        <v>162</v>
      </c>
      <c r="B697" s="29" t="s">
        <v>847</v>
      </c>
      <c r="C697" s="29"/>
      <c r="D697" s="29"/>
      <c r="E697" s="29"/>
    </row>
    <row r="698" s="15" customFormat="true" ht="25.5" outlineLevel="1" spans="1:5">
      <c r="A698" s="28">
        <v>163</v>
      </c>
      <c r="B698" s="29" t="s">
        <v>849</v>
      </c>
      <c r="C698" s="29"/>
      <c r="D698" s="29"/>
      <c r="E698" s="29"/>
    </row>
    <row r="699" s="15" customFormat="true" outlineLevel="1" spans="1:5">
      <c r="A699" s="28">
        <v>164</v>
      </c>
      <c r="B699" s="29" t="s">
        <v>855</v>
      </c>
      <c r="C699" s="29"/>
      <c r="D699" s="29"/>
      <c r="E699" s="29"/>
    </row>
    <row r="700" s="15" customFormat="true" outlineLevel="1" spans="1:5">
      <c r="A700" s="28">
        <v>165</v>
      </c>
      <c r="B700" s="29" t="s">
        <v>859</v>
      </c>
      <c r="C700" s="29"/>
      <c r="D700" s="29"/>
      <c r="E700" s="29"/>
    </row>
    <row r="701" s="15" customFormat="true" outlineLevel="1" spans="1:5">
      <c r="A701" s="28">
        <v>166</v>
      </c>
      <c r="B701" s="29" t="s">
        <v>863</v>
      </c>
      <c r="C701" s="29"/>
      <c r="D701" s="29"/>
      <c r="E701" s="29"/>
    </row>
    <row r="702" s="15" customFormat="true" ht="25.5" outlineLevel="1" spans="1:5">
      <c r="A702" s="28">
        <v>167</v>
      </c>
      <c r="B702" s="29" t="s">
        <v>867</v>
      </c>
      <c r="C702" s="29"/>
      <c r="D702" s="29"/>
      <c r="E702" s="29"/>
    </row>
    <row r="703" s="15" customFormat="true" outlineLevel="1" spans="1:5">
      <c r="A703" s="28">
        <v>168</v>
      </c>
      <c r="B703" s="29" t="s">
        <v>851</v>
      </c>
      <c r="C703" s="29"/>
      <c r="D703" s="29"/>
      <c r="E703" s="29"/>
    </row>
    <row r="704" s="15" customFormat="true" ht="25.5" outlineLevel="1" spans="1:5">
      <c r="A704" s="28">
        <v>169</v>
      </c>
      <c r="B704" s="29" t="s">
        <v>853</v>
      </c>
      <c r="C704" s="29"/>
      <c r="D704" s="29"/>
      <c r="E704" s="29"/>
    </row>
    <row r="705" s="15" customFormat="true" outlineLevel="1" spans="1:5">
      <c r="A705" s="28">
        <v>170</v>
      </c>
      <c r="B705" s="29" t="s">
        <v>857</v>
      </c>
      <c r="C705" s="29"/>
      <c r="D705" s="29"/>
      <c r="E705" s="29"/>
    </row>
    <row r="706" s="15" customFormat="true" outlineLevel="1" spans="1:5">
      <c r="A706" s="28">
        <v>171</v>
      </c>
      <c r="B706" s="29" t="s">
        <v>861</v>
      </c>
      <c r="C706" s="29"/>
      <c r="D706" s="29"/>
      <c r="E706" s="29"/>
    </row>
    <row r="707" s="15" customFormat="true" outlineLevel="1" spans="1:5">
      <c r="A707" s="28">
        <v>172</v>
      </c>
      <c r="B707" s="29" t="s">
        <v>865</v>
      </c>
      <c r="C707" s="29"/>
      <c r="D707" s="29"/>
      <c r="E707" s="29"/>
    </row>
    <row r="708" s="15" customFormat="true" ht="25.5" outlineLevel="1" spans="1:5">
      <c r="A708" s="28">
        <v>173</v>
      </c>
      <c r="B708" s="29" t="s">
        <v>869</v>
      </c>
      <c r="C708" s="29"/>
      <c r="D708" s="29"/>
      <c r="E708" s="29"/>
    </row>
    <row r="709" s="15" customFormat="true" outlineLevel="2" spans="1:5">
      <c r="A709" s="28">
        <v>174</v>
      </c>
      <c r="B709" s="29" t="s">
        <v>871</v>
      </c>
      <c r="C709" s="29"/>
      <c r="D709" s="29"/>
      <c r="E709" s="29"/>
    </row>
    <row r="710" s="15" customFormat="true" ht="25.5" outlineLevel="2" spans="1:5">
      <c r="A710" s="28">
        <v>175</v>
      </c>
      <c r="B710" s="29" t="s">
        <v>873</v>
      </c>
      <c r="C710" s="29"/>
      <c r="D710" s="29"/>
      <c r="E710" s="29"/>
    </row>
    <row r="711" s="15" customFormat="true" outlineLevel="2" spans="1:5">
      <c r="A711" s="28">
        <v>176</v>
      </c>
      <c r="B711" s="29" t="s">
        <v>875</v>
      </c>
      <c r="C711" s="29"/>
      <c r="D711" s="29"/>
      <c r="E711" s="29"/>
    </row>
    <row r="712" s="15" customFormat="true" outlineLevel="2" spans="1:5">
      <c r="A712" s="28">
        <v>177</v>
      </c>
      <c r="B712" s="29" t="s">
        <v>877</v>
      </c>
      <c r="C712" s="29"/>
      <c r="D712" s="29"/>
      <c r="E712" s="29"/>
    </row>
    <row r="713" s="15" customFormat="true" outlineLevel="1" spans="1:5">
      <c r="A713" s="28">
        <v>178</v>
      </c>
      <c r="B713" s="29" t="s">
        <v>879</v>
      </c>
      <c r="C713" s="29"/>
      <c r="D713" s="29"/>
      <c r="E713" s="29"/>
    </row>
    <row r="714" s="15" customFormat="true" ht="25.5" outlineLevel="1" spans="1:5">
      <c r="A714" s="28">
        <v>179</v>
      </c>
      <c r="B714" s="29" t="s">
        <v>881</v>
      </c>
      <c r="C714" s="29"/>
      <c r="D714" s="29"/>
      <c r="E714" s="29"/>
    </row>
    <row r="715" s="15" customFormat="true" outlineLevel="1" spans="1:5">
      <c r="A715" s="28">
        <v>180</v>
      </c>
      <c r="B715" s="29" t="s">
        <v>883</v>
      </c>
      <c r="C715" s="29"/>
      <c r="D715" s="29"/>
      <c r="E715" s="29"/>
    </row>
    <row r="716" s="15" customFormat="true" ht="25.5" outlineLevel="1" spans="1:5">
      <c r="A716" s="28">
        <v>181</v>
      </c>
      <c r="B716" s="29" t="s">
        <v>885</v>
      </c>
      <c r="C716" s="29"/>
      <c r="D716" s="29"/>
      <c r="E716" s="29"/>
    </row>
    <row r="717" s="15" customFormat="true" outlineLevel="1" spans="1:5">
      <c r="A717" s="28">
        <v>182</v>
      </c>
      <c r="B717" s="29" t="s">
        <v>887</v>
      </c>
      <c r="C717" s="29"/>
      <c r="D717" s="29"/>
      <c r="E717" s="29"/>
    </row>
    <row r="718" s="15" customFormat="true" outlineLevel="1" spans="1:5">
      <c r="A718" s="28">
        <v>183</v>
      </c>
      <c r="B718" s="29" t="s">
        <v>889</v>
      </c>
      <c r="C718" s="29"/>
      <c r="D718" s="29"/>
      <c r="E718" s="29"/>
    </row>
    <row r="719" s="15" customFormat="true" outlineLevel="1" spans="1:5">
      <c r="A719" s="28">
        <v>184</v>
      </c>
      <c r="B719" s="29" t="s">
        <v>891</v>
      </c>
      <c r="C719" s="29"/>
      <c r="D719" s="29"/>
      <c r="E719" s="29"/>
    </row>
    <row r="720" s="15" customFormat="true" ht="25.5" outlineLevel="1" spans="1:5">
      <c r="A720" s="28">
        <v>185</v>
      </c>
      <c r="B720" s="29" t="s">
        <v>893</v>
      </c>
      <c r="C720" s="29"/>
      <c r="D720" s="29"/>
      <c r="E720" s="29"/>
    </row>
    <row r="721" s="15" customFormat="true" outlineLevel="1" spans="1:5">
      <c r="A721" s="28">
        <v>186</v>
      </c>
      <c r="B721" s="29" t="s">
        <v>845</v>
      </c>
      <c r="C721" s="29"/>
      <c r="D721" s="29"/>
      <c r="E721" s="29"/>
    </row>
    <row r="722" s="15" customFormat="true" outlineLevel="1" spans="1:5">
      <c r="A722" s="30">
        <v>187</v>
      </c>
      <c r="B722" s="31" t="s">
        <v>895</v>
      </c>
      <c r="C722" s="31"/>
      <c r="D722" s="31"/>
      <c r="E722" s="31"/>
    </row>
    <row r="723" s="15" customFormat="true" outlineLevel="1" spans="1:5">
      <c r="A723" s="30"/>
      <c r="B723" s="31"/>
      <c r="C723" s="31">
        <v>1</v>
      </c>
      <c r="D723" s="31" t="s">
        <v>897</v>
      </c>
      <c r="E723" s="31"/>
    </row>
    <row r="724" s="15" customFormat="true" outlineLevel="2" spans="1:5">
      <c r="A724" s="30"/>
      <c r="B724" s="31"/>
      <c r="C724" s="31">
        <v>2</v>
      </c>
      <c r="D724" s="31" t="s">
        <v>898</v>
      </c>
      <c r="E724" s="31"/>
    </row>
    <row r="725" s="15" customFormat="true" outlineLevel="3" spans="1:5">
      <c r="A725" s="30"/>
      <c r="B725" s="31"/>
      <c r="C725" s="31">
        <v>3</v>
      </c>
      <c r="D725" s="31" t="s">
        <v>899</v>
      </c>
      <c r="E725" s="31"/>
    </row>
    <row r="726" s="15" customFormat="true" outlineLevel="3" spans="1:5">
      <c r="A726" s="30"/>
      <c r="B726" s="31"/>
      <c r="C726" s="31">
        <v>4</v>
      </c>
      <c r="D726" s="31" t="s">
        <v>900</v>
      </c>
      <c r="E726" s="31"/>
    </row>
    <row r="727" s="15" customFormat="true" outlineLevel="3" spans="1:5">
      <c r="A727" s="30"/>
      <c r="B727" s="31"/>
      <c r="C727" s="31">
        <v>5</v>
      </c>
      <c r="D727" s="31" t="s">
        <v>89</v>
      </c>
      <c r="E727" s="31"/>
    </row>
    <row r="728" s="15" customFormat="true" outlineLevel="3" spans="1:5">
      <c r="A728" s="30"/>
      <c r="B728" s="31"/>
      <c r="C728" s="31">
        <v>51</v>
      </c>
      <c r="D728" s="31" t="s">
        <v>902</v>
      </c>
      <c r="E728" s="31"/>
    </row>
    <row r="729" s="15" customFormat="true" outlineLevel="3" spans="1:5">
      <c r="A729" s="30"/>
      <c r="B729" s="31"/>
      <c r="C729" s="31">
        <v>52</v>
      </c>
      <c r="D729" s="31" t="s">
        <v>904</v>
      </c>
      <c r="E729" s="31"/>
    </row>
    <row r="730" s="15" customFormat="true" outlineLevel="3" spans="1:5">
      <c r="A730" s="30"/>
      <c r="B730" s="31"/>
      <c r="C730" s="31">
        <v>53</v>
      </c>
      <c r="D730" s="31" t="s">
        <v>906</v>
      </c>
      <c r="E730" s="31"/>
    </row>
    <row r="731" s="15" customFormat="true" outlineLevel="3" spans="1:5">
      <c r="A731" s="30"/>
      <c r="B731" s="31"/>
      <c r="C731" s="31">
        <v>54</v>
      </c>
      <c r="D731" s="31" t="s">
        <v>908</v>
      </c>
      <c r="E731" s="31"/>
    </row>
    <row r="732" s="15" customFormat="true" outlineLevel="3" spans="1:5">
      <c r="A732" s="30"/>
      <c r="B732" s="31"/>
      <c r="C732" s="31">
        <v>54</v>
      </c>
      <c r="D732" s="31" t="s">
        <v>910</v>
      </c>
      <c r="E732" s="31"/>
    </row>
    <row r="733" s="15" customFormat="true" outlineLevel="3" spans="1:5">
      <c r="A733" s="30">
        <v>188</v>
      </c>
      <c r="B733" s="31" t="s">
        <v>926</v>
      </c>
      <c r="C733" s="31"/>
      <c r="D733" s="31"/>
      <c r="E733" s="31"/>
    </row>
    <row r="734" s="15" customFormat="true" outlineLevel="3" spans="1:5">
      <c r="A734" s="30">
        <v>189</v>
      </c>
      <c r="B734" s="31" t="s">
        <v>928</v>
      </c>
      <c r="C734" s="31"/>
      <c r="D734" s="31"/>
      <c r="E734" s="31"/>
    </row>
    <row r="735" s="15" customFormat="true" outlineLevel="2" spans="1:5">
      <c r="A735" s="30">
        <v>190</v>
      </c>
      <c r="B735" s="31" t="s">
        <v>3631</v>
      </c>
      <c r="C735" s="31"/>
      <c r="D735" s="31"/>
      <c r="E735" s="31"/>
    </row>
    <row r="736" s="15" customFormat="true" outlineLevel="2" spans="1:5">
      <c r="A736" s="30">
        <v>191</v>
      </c>
      <c r="B736" s="48" t="s">
        <v>837</v>
      </c>
      <c r="C736" s="31"/>
      <c r="D736" s="31"/>
      <c r="E736" s="31"/>
    </row>
    <row r="737" s="15" customFormat="true" ht="25.5" outlineLevel="3" spans="1:5">
      <c r="A737" s="41" t="s">
        <v>3632</v>
      </c>
      <c r="B737" s="49"/>
      <c r="C737" s="49"/>
      <c r="D737" s="49"/>
      <c r="E737" s="49"/>
    </row>
    <row r="738" s="15" customFormat="true" outlineLevel="3" spans="1:5">
      <c r="A738" s="28">
        <v>1</v>
      </c>
      <c r="B738" s="29" t="s">
        <v>1195</v>
      </c>
      <c r="C738" s="29"/>
      <c r="D738" s="29"/>
      <c r="E738" s="29" t="s">
        <v>1196</v>
      </c>
    </row>
    <row r="739" s="15" customFormat="true" ht="25.5" outlineLevel="3" spans="1:5">
      <c r="A739" s="28"/>
      <c r="B739" s="29"/>
      <c r="C739" s="29">
        <v>1</v>
      </c>
      <c r="D739" s="29" t="s">
        <v>1197</v>
      </c>
      <c r="E739" s="29" t="s">
        <v>1198</v>
      </c>
    </row>
    <row r="740" s="15" customFormat="true" ht="38.25" outlineLevel="3" spans="1:5">
      <c r="A740" s="28"/>
      <c r="B740" s="29"/>
      <c r="C740" s="29">
        <v>2</v>
      </c>
      <c r="D740" s="29" t="s">
        <v>1199</v>
      </c>
      <c r="E740" s="29" t="s">
        <v>1200</v>
      </c>
    </row>
    <row r="741" s="15" customFormat="true" ht="25.5" outlineLevel="3" spans="1:5">
      <c r="A741" s="28"/>
      <c r="B741" s="29"/>
      <c r="C741" s="29">
        <v>3</v>
      </c>
      <c r="D741" s="29" t="s">
        <v>1201</v>
      </c>
      <c r="E741" s="29" t="s">
        <v>1202</v>
      </c>
    </row>
    <row r="742" s="15" customFormat="true" outlineLevel="1" spans="1:5">
      <c r="A742" s="28">
        <v>2</v>
      </c>
      <c r="B742" s="29" t="s">
        <v>1203</v>
      </c>
      <c r="C742" s="29"/>
      <c r="D742" s="29"/>
      <c r="E742" s="29" t="s">
        <v>1204</v>
      </c>
    </row>
    <row r="743" s="15" customFormat="true" outlineLevel="1" spans="1:5">
      <c r="A743" s="28">
        <v>3</v>
      </c>
      <c r="B743" s="29" t="s">
        <v>1205</v>
      </c>
      <c r="C743" s="29"/>
      <c r="D743" s="29"/>
      <c r="E743" s="29" t="s">
        <v>1206</v>
      </c>
    </row>
    <row r="744" s="15" customFormat="true" outlineLevel="1" spans="1:5">
      <c r="A744" s="28">
        <v>4</v>
      </c>
      <c r="B744" s="29" t="s">
        <v>1207</v>
      </c>
      <c r="C744" s="29"/>
      <c r="D744" s="29"/>
      <c r="E744" s="29" t="s">
        <v>1208</v>
      </c>
    </row>
    <row r="745" s="15" customFormat="true" outlineLevel="1" spans="1:5">
      <c r="A745" s="28"/>
      <c r="B745" s="29"/>
      <c r="C745" s="29">
        <v>1</v>
      </c>
      <c r="D745" s="29" t="s">
        <v>85</v>
      </c>
      <c r="E745" s="29"/>
    </row>
    <row r="746" s="15" customFormat="true" outlineLevel="1" spans="1:5">
      <c r="A746" s="28"/>
      <c r="B746" s="29"/>
      <c r="C746" s="29">
        <v>2</v>
      </c>
      <c r="D746" s="29" t="s">
        <v>1209</v>
      </c>
      <c r="E746" s="29"/>
    </row>
    <row r="747" s="15" customFormat="true" outlineLevel="1" spans="1:5">
      <c r="A747" s="28"/>
      <c r="B747" s="29"/>
      <c r="C747" s="29"/>
      <c r="D747" s="29" t="s">
        <v>134</v>
      </c>
      <c r="E747" s="29"/>
    </row>
    <row r="748" s="15" customFormat="true" outlineLevel="1" spans="1:5">
      <c r="A748" s="28">
        <v>5</v>
      </c>
      <c r="B748" s="29" t="s">
        <v>1210</v>
      </c>
      <c r="C748" s="29"/>
      <c r="D748" s="29"/>
      <c r="E748" s="29" t="s">
        <v>1211</v>
      </c>
    </row>
    <row r="749" s="15" customFormat="true" outlineLevel="1" spans="1:5">
      <c r="A749" s="28">
        <v>6</v>
      </c>
      <c r="B749" s="29" t="s">
        <v>1212</v>
      </c>
      <c r="C749" s="29"/>
      <c r="D749" s="29"/>
      <c r="E749" s="29" t="s">
        <v>3633</v>
      </c>
    </row>
    <row r="750" s="15" customFormat="true" outlineLevel="1" spans="1:5">
      <c r="A750" s="28"/>
      <c r="B750" s="29"/>
      <c r="C750" s="29">
        <v>1</v>
      </c>
      <c r="D750" s="29" t="s">
        <v>76</v>
      </c>
      <c r="E750" s="29"/>
    </row>
    <row r="751" s="15" customFormat="true" outlineLevel="1" spans="1:5">
      <c r="A751" s="28"/>
      <c r="B751" s="29"/>
      <c r="C751" s="29">
        <v>2</v>
      </c>
      <c r="D751" s="29" t="s">
        <v>77</v>
      </c>
      <c r="E751" s="29"/>
    </row>
    <row r="752" s="15" customFormat="true" outlineLevel="1" spans="1:5">
      <c r="A752" s="39"/>
      <c r="B752" s="40"/>
      <c r="C752" s="40"/>
      <c r="D752" s="40"/>
      <c r="E752" s="40"/>
    </row>
    <row r="753" s="15" customFormat="true" ht="25.5" outlineLevel="1" spans="1:5">
      <c r="A753" s="41" t="s">
        <v>3634</v>
      </c>
      <c r="B753" s="50"/>
      <c r="C753" s="51"/>
      <c r="D753" s="50"/>
      <c r="E753" s="50"/>
    </row>
    <row r="754" s="15" customFormat="true" ht="38.25" outlineLevel="1" spans="1:5">
      <c r="A754" s="28">
        <v>1</v>
      </c>
      <c r="B754" s="35" t="s">
        <v>1215</v>
      </c>
      <c r="C754" s="35"/>
      <c r="D754" s="35"/>
      <c r="E754" s="35" t="s">
        <v>3635</v>
      </c>
    </row>
    <row r="755" s="15" customFormat="true" outlineLevel="1" spans="1:5">
      <c r="A755" s="28">
        <v>2</v>
      </c>
      <c r="B755" s="35" t="s">
        <v>1217</v>
      </c>
      <c r="C755" s="35"/>
      <c r="D755" s="35"/>
      <c r="E755" s="35" t="s">
        <v>1218</v>
      </c>
    </row>
    <row r="756" s="15" customFormat="true" ht="38.25" outlineLevel="1" spans="1:5">
      <c r="A756" s="28">
        <v>3</v>
      </c>
      <c r="B756" s="35" t="s">
        <v>3636</v>
      </c>
      <c r="C756" s="35"/>
      <c r="D756" s="35"/>
      <c r="E756" s="35" t="s">
        <v>3637</v>
      </c>
    </row>
    <row r="757" s="15" customFormat="true" outlineLevel="1" spans="1:5">
      <c r="A757" s="28"/>
      <c r="B757" s="35" t="s">
        <v>1229</v>
      </c>
      <c r="C757" s="35"/>
      <c r="D757" s="35"/>
      <c r="E757" s="35" t="s">
        <v>1230</v>
      </c>
    </row>
    <row r="758" s="15" customFormat="true" outlineLevel="1" spans="1:5">
      <c r="A758" s="28"/>
      <c r="B758" s="35" t="s">
        <v>1231</v>
      </c>
      <c r="C758" s="35"/>
      <c r="D758" s="35"/>
      <c r="E758" s="35" t="s">
        <v>1232</v>
      </c>
    </row>
    <row r="759" s="15" customFormat="true" outlineLevel="1" spans="1:5">
      <c r="A759" s="28"/>
      <c r="B759" s="35" t="s">
        <v>1233</v>
      </c>
      <c r="C759" s="35"/>
      <c r="D759" s="35"/>
      <c r="E759" s="35" t="s">
        <v>1234</v>
      </c>
    </row>
    <row r="760" s="15" customFormat="true" ht="38.25" outlineLevel="1" spans="1:5">
      <c r="A760" s="28">
        <v>4</v>
      </c>
      <c r="B760" s="35" t="s">
        <v>3638</v>
      </c>
      <c r="C760" s="35"/>
      <c r="D760" s="35"/>
      <c r="E760" s="35" t="s">
        <v>3639</v>
      </c>
    </row>
    <row r="761" s="15" customFormat="true" ht="25.5" outlineLevel="1" spans="1:5">
      <c r="A761" s="28"/>
      <c r="B761" s="35" t="s">
        <v>3640</v>
      </c>
      <c r="C761" s="35"/>
      <c r="D761" s="35"/>
      <c r="E761" s="35" t="s">
        <v>3641</v>
      </c>
    </row>
    <row r="762" s="15" customFormat="true" ht="38.25" outlineLevel="1" spans="1:5">
      <c r="A762" s="28"/>
      <c r="B762" s="35" t="s">
        <v>3642</v>
      </c>
      <c r="C762" s="35"/>
      <c r="D762" s="35"/>
      <c r="E762" s="35" t="s">
        <v>3643</v>
      </c>
    </row>
    <row r="763" s="15" customFormat="true" ht="63.75" outlineLevel="1" spans="1:5">
      <c r="A763" s="28"/>
      <c r="B763" s="35" t="s">
        <v>3644</v>
      </c>
      <c r="C763" s="35"/>
      <c r="D763" s="35"/>
      <c r="E763" s="35" t="s">
        <v>3645</v>
      </c>
    </row>
    <row r="764" s="15" customFormat="true" ht="25.5" outlineLevel="1" spans="1:5">
      <c r="A764" s="28">
        <v>5</v>
      </c>
      <c r="B764" s="35" t="s">
        <v>3646</v>
      </c>
      <c r="C764" s="35"/>
      <c r="D764" s="35"/>
      <c r="E764" s="35" t="s">
        <v>3647</v>
      </c>
    </row>
    <row r="765" s="15" customFormat="true" ht="38.25" outlineLevel="1" spans="1:5">
      <c r="A765" s="28"/>
      <c r="B765" s="35" t="s">
        <v>3648</v>
      </c>
      <c r="C765" s="35"/>
      <c r="D765" s="35"/>
      <c r="E765" s="35" t="s">
        <v>3649</v>
      </c>
    </row>
    <row r="766" s="15" customFormat="true" ht="38.25" outlineLevel="1" spans="1:5">
      <c r="A766" s="28"/>
      <c r="B766" s="35" t="s">
        <v>3650</v>
      </c>
      <c r="C766" s="35"/>
      <c r="D766" s="35"/>
      <c r="E766" s="35" t="s">
        <v>3651</v>
      </c>
    </row>
    <row r="767" s="15" customFormat="true" ht="38.25" outlineLevel="1" spans="1:5">
      <c r="A767" s="28"/>
      <c r="B767" s="35" t="s">
        <v>3652</v>
      </c>
      <c r="C767" s="35"/>
      <c r="D767" s="35"/>
      <c r="E767" s="35" t="s">
        <v>3653</v>
      </c>
    </row>
    <row r="768" s="15" customFormat="true" ht="51" outlineLevel="1" spans="1:5">
      <c r="A768" s="28">
        <v>6</v>
      </c>
      <c r="B768" s="35" t="s">
        <v>3654</v>
      </c>
      <c r="C768" s="35"/>
      <c r="D768" s="35"/>
      <c r="E768" s="35" t="s">
        <v>3655</v>
      </c>
    </row>
    <row r="769" s="15" customFormat="true" ht="25.5" outlineLevel="1" spans="1:5">
      <c r="A769" s="28"/>
      <c r="B769" s="35" t="s">
        <v>3656</v>
      </c>
      <c r="C769" s="35"/>
      <c r="D769" s="35"/>
      <c r="E769" s="35" t="s">
        <v>3657</v>
      </c>
    </row>
    <row r="770" s="15" customFormat="true" outlineLevel="1" spans="1:5">
      <c r="A770" s="52"/>
      <c r="B770" s="44"/>
      <c r="C770" s="43"/>
      <c r="D770" s="44"/>
      <c r="E770" s="44"/>
    </row>
    <row r="771" s="15" customFormat="true" ht="25.5" outlineLevel="1" spans="1:5">
      <c r="A771" s="41" t="s">
        <v>3658</v>
      </c>
      <c r="B771" s="53"/>
      <c r="C771" s="53"/>
      <c r="D771" s="53"/>
      <c r="E771" s="53"/>
    </row>
    <row r="772" s="15" customFormat="true" outlineLevel="1" spans="1:5">
      <c r="A772" s="54"/>
      <c r="B772" s="53"/>
      <c r="C772" s="53"/>
      <c r="D772" s="53"/>
      <c r="E772" s="53"/>
    </row>
    <row r="773" s="15" customFormat="true" outlineLevel="1" spans="1:5">
      <c r="A773" s="28">
        <v>1</v>
      </c>
      <c r="B773" s="29" t="s">
        <v>1250</v>
      </c>
      <c r="C773" s="29"/>
      <c r="D773" s="35"/>
      <c r="E773" s="29" t="s">
        <v>1251</v>
      </c>
    </row>
    <row r="774" s="15" customFormat="true" outlineLevel="1" spans="1:5">
      <c r="A774" s="28"/>
      <c r="B774" s="29"/>
      <c r="C774" s="29">
        <v>101</v>
      </c>
      <c r="D774" s="35" t="s">
        <v>1253</v>
      </c>
      <c r="E774" s="29"/>
    </row>
    <row r="775" s="15" customFormat="true" outlineLevel="1" spans="1:5">
      <c r="A775" s="28"/>
      <c r="B775" s="29"/>
      <c r="C775" s="29">
        <v>10101</v>
      </c>
      <c r="D775" s="35" t="s">
        <v>1255</v>
      </c>
      <c r="E775" s="29"/>
    </row>
    <row r="776" s="15" customFormat="true" outlineLevel="1" spans="1:5">
      <c r="A776" s="28"/>
      <c r="B776" s="29"/>
      <c r="C776" s="29">
        <v>1010101</v>
      </c>
      <c r="D776" s="35" t="s">
        <v>1257</v>
      </c>
      <c r="E776" s="29"/>
    </row>
    <row r="777" s="15" customFormat="true" ht="25.5" outlineLevel="1" spans="1:5">
      <c r="A777" s="28"/>
      <c r="B777" s="29"/>
      <c r="C777" s="29" t="s">
        <v>1258</v>
      </c>
      <c r="D777" s="35" t="s">
        <v>1259</v>
      </c>
      <c r="E777" s="29"/>
    </row>
    <row r="778" s="15" customFormat="true" outlineLevel="1" spans="1:5">
      <c r="A778" s="28"/>
      <c r="B778" s="29"/>
      <c r="C778" s="29" t="s">
        <v>134</v>
      </c>
      <c r="D778" s="35" t="s">
        <v>134</v>
      </c>
      <c r="E778" s="29"/>
    </row>
    <row r="779" s="15" customFormat="true" ht="25.5" outlineLevel="1" spans="1:5">
      <c r="A779" s="28">
        <v>2</v>
      </c>
      <c r="B779" s="29" t="s">
        <v>1260</v>
      </c>
      <c r="C779" s="29"/>
      <c r="D779" s="35"/>
      <c r="E779" s="29" t="s">
        <v>1261</v>
      </c>
    </row>
    <row r="780" s="15" customFormat="true" outlineLevel="1" spans="1:5">
      <c r="A780" s="28"/>
      <c r="B780" s="29"/>
      <c r="C780" s="29">
        <v>201</v>
      </c>
      <c r="D780" s="35" t="s">
        <v>1263</v>
      </c>
      <c r="E780" s="29"/>
    </row>
    <row r="781" s="15" customFormat="true" outlineLevel="1" spans="1:5">
      <c r="A781" s="28"/>
      <c r="B781" s="29"/>
      <c r="C781" s="29">
        <v>20101</v>
      </c>
      <c r="D781" s="35" t="s">
        <v>1265</v>
      </c>
      <c r="E781" s="29"/>
    </row>
    <row r="782" s="15" customFormat="true" outlineLevel="1" spans="1:5">
      <c r="A782" s="28"/>
      <c r="B782" s="29"/>
      <c r="C782" s="29">
        <v>2010101</v>
      </c>
      <c r="D782" s="35" t="s">
        <v>1267</v>
      </c>
      <c r="E782" s="29"/>
    </row>
    <row r="783" s="15" customFormat="true" outlineLevel="1" spans="1:5">
      <c r="A783" s="28"/>
      <c r="B783" s="29"/>
      <c r="C783" s="29" t="s">
        <v>134</v>
      </c>
      <c r="D783" s="35" t="s">
        <v>134</v>
      </c>
      <c r="E783" s="29"/>
    </row>
    <row r="784" s="15" customFormat="true" outlineLevel="1" spans="1:5">
      <c r="A784" s="28">
        <v>3</v>
      </c>
      <c r="B784" s="29" t="s">
        <v>1268</v>
      </c>
      <c r="C784" s="29"/>
      <c r="D784" s="35"/>
      <c r="E784" s="29" t="s">
        <v>1269</v>
      </c>
    </row>
    <row r="785" s="15" customFormat="true" outlineLevel="1" spans="1:5">
      <c r="A785" s="28"/>
      <c r="B785" s="29"/>
      <c r="C785" s="29">
        <v>501</v>
      </c>
      <c r="D785" s="35" t="s">
        <v>1271</v>
      </c>
      <c r="E785" s="29"/>
    </row>
    <row r="786" s="15" customFormat="true" outlineLevel="1" spans="1:5">
      <c r="A786" s="28"/>
      <c r="B786" s="29"/>
      <c r="C786" s="29">
        <v>50101</v>
      </c>
      <c r="D786" s="35" t="s">
        <v>1273</v>
      </c>
      <c r="E786" s="29"/>
    </row>
    <row r="787" s="15" customFormat="true" outlineLevel="1" spans="1:5">
      <c r="A787" s="28"/>
      <c r="B787" s="29"/>
      <c r="C787" s="29" t="s">
        <v>134</v>
      </c>
      <c r="D787" s="35" t="s">
        <v>134</v>
      </c>
      <c r="E787" s="29"/>
    </row>
    <row r="788" s="15" customFormat="true" outlineLevel="1" spans="1:5">
      <c r="A788" s="28">
        <v>4</v>
      </c>
      <c r="B788" s="29" t="s">
        <v>1274</v>
      </c>
      <c r="C788" s="29"/>
      <c r="D788" s="35"/>
      <c r="E788" s="29" t="s">
        <v>1275</v>
      </c>
    </row>
    <row r="789" s="15" customFormat="true" outlineLevel="1" spans="1:5">
      <c r="A789" s="28"/>
      <c r="B789" s="29"/>
      <c r="C789" s="29">
        <v>301</v>
      </c>
      <c r="D789" s="35" t="s">
        <v>1277</v>
      </c>
      <c r="E789" s="29"/>
    </row>
    <row r="790" s="15" customFormat="true" outlineLevel="1" spans="1:5">
      <c r="A790" s="28"/>
      <c r="B790" s="29"/>
      <c r="C790" s="29">
        <v>30101</v>
      </c>
      <c r="D790" s="35" t="s">
        <v>1279</v>
      </c>
      <c r="E790" s="29"/>
    </row>
    <row r="791" s="15" customFormat="true" outlineLevel="1" spans="1:5">
      <c r="A791" s="28"/>
      <c r="B791" s="29"/>
      <c r="C791" s="29" t="s">
        <v>134</v>
      </c>
      <c r="D791" s="35" t="s">
        <v>134</v>
      </c>
      <c r="E791" s="29"/>
    </row>
    <row r="792" s="15" customFormat="true" outlineLevel="1" spans="1:5">
      <c r="A792" s="55"/>
      <c r="B792" s="44"/>
      <c r="C792" s="43"/>
      <c r="D792" s="44"/>
      <c r="E792" s="44"/>
    </row>
    <row r="793" s="15" customFormat="true" ht="25.5" outlineLevel="1" spans="1:5">
      <c r="A793" s="41" t="s">
        <v>3659</v>
      </c>
      <c r="B793" s="17"/>
      <c r="C793" s="17"/>
      <c r="D793" s="17"/>
      <c r="E793" s="17"/>
    </row>
    <row r="794" s="15" customFormat="true" outlineLevel="1" spans="1:5">
      <c r="A794" s="56">
        <v>1</v>
      </c>
      <c r="B794" s="29" t="s">
        <v>3289</v>
      </c>
      <c r="C794" s="29"/>
      <c r="D794" s="29"/>
      <c r="E794" s="29" t="s">
        <v>3290</v>
      </c>
    </row>
    <row r="795" s="15" customFormat="true" outlineLevel="1" spans="1:5">
      <c r="A795" s="56"/>
      <c r="B795" s="29"/>
      <c r="C795" s="29">
        <v>1</v>
      </c>
      <c r="D795" s="29" t="s">
        <v>3291</v>
      </c>
      <c r="E795" s="29"/>
    </row>
    <row r="796" s="15" customFormat="true" outlineLevel="1" spans="1:5">
      <c r="A796" s="56"/>
      <c r="B796" s="29"/>
      <c r="C796" s="29">
        <v>2</v>
      </c>
      <c r="D796" s="29" t="s">
        <v>3292</v>
      </c>
      <c r="E796" s="29"/>
    </row>
    <row r="797" s="15" customFormat="true" outlineLevel="1" spans="1:5">
      <c r="A797" s="56"/>
      <c r="B797" s="29"/>
      <c r="C797" s="29">
        <v>3</v>
      </c>
      <c r="D797" s="29" t="s">
        <v>3293</v>
      </c>
      <c r="E797" s="29"/>
    </row>
    <row r="798" s="15" customFormat="true" outlineLevel="1" spans="1:5">
      <c r="A798" s="56"/>
      <c r="B798" s="29"/>
      <c r="C798" s="29">
        <v>4</v>
      </c>
      <c r="D798" s="29" t="s">
        <v>3294</v>
      </c>
      <c r="E798" s="29"/>
    </row>
    <row r="799" s="15" customFormat="true" outlineLevel="1" spans="1:5">
      <c r="A799" s="56"/>
      <c r="B799" s="29"/>
      <c r="C799" s="29">
        <v>5</v>
      </c>
      <c r="D799" s="29" t="s">
        <v>3295</v>
      </c>
      <c r="E799" s="29"/>
    </row>
    <row r="800" s="15" customFormat="true" outlineLevel="1" spans="1:5">
      <c r="A800" s="56"/>
      <c r="B800" s="29"/>
      <c r="C800" s="29">
        <v>6</v>
      </c>
      <c r="D800" s="29" t="s">
        <v>3296</v>
      </c>
      <c r="E800" s="29"/>
    </row>
    <row r="801" s="15" customFormat="true" outlineLevel="1" spans="1:5">
      <c r="A801" s="56"/>
      <c r="B801" s="29"/>
      <c r="C801" s="29">
        <v>7</v>
      </c>
      <c r="D801" s="29" t="s">
        <v>3297</v>
      </c>
      <c r="E801" s="29"/>
    </row>
    <row r="802" s="15" customFormat="true" outlineLevel="1" spans="1:5">
      <c r="A802" s="56"/>
      <c r="B802" s="29"/>
      <c r="C802" s="29">
        <v>8</v>
      </c>
      <c r="D802" s="29" t="s">
        <v>3298</v>
      </c>
      <c r="E802" s="29"/>
    </row>
    <row r="803" s="15" customFormat="true" outlineLevel="1" spans="1:5">
      <c r="A803" s="28">
        <v>2</v>
      </c>
      <c r="B803" s="29" t="s">
        <v>3301</v>
      </c>
      <c r="C803" s="47"/>
      <c r="D803" s="29"/>
      <c r="E803" s="29" t="s">
        <v>3660</v>
      </c>
    </row>
    <row r="804" s="15" customFormat="true" outlineLevel="1" spans="1:5">
      <c r="A804" s="28">
        <v>2.1</v>
      </c>
      <c r="B804" s="34" t="s">
        <v>3661</v>
      </c>
      <c r="C804" s="47">
        <v>1</v>
      </c>
      <c r="D804" s="29" t="s">
        <v>3291</v>
      </c>
      <c r="E804" s="29"/>
    </row>
    <row r="805" s="15" customFormat="true" outlineLevel="1" spans="1:5">
      <c r="A805" s="28"/>
      <c r="B805" s="29"/>
      <c r="C805" s="47">
        <v>2</v>
      </c>
      <c r="D805" s="29" t="s">
        <v>3292</v>
      </c>
      <c r="E805" s="29"/>
    </row>
    <row r="806" s="15" customFormat="true" outlineLevel="1" spans="1:5">
      <c r="A806" s="28"/>
      <c r="B806" s="29"/>
      <c r="C806" s="47">
        <v>3</v>
      </c>
      <c r="D806" s="29" t="s">
        <v>3293</v>
      </c>
      <c r="E806" s="29"/>
    </row>
    <row r="807" s="15" customFormat="true" outlineLevel="1" spans="1:5">
      <c r="A807" s="28"/>
      <c r="B807" s="29"/>
      <c r="C807" s="47">
        <v>4</v>
      </c>
      <c r="D807" s="29" t="s">
        <v>3294</v>
      </c>
      <c r="E807" s="29"/>
    </row>
    <row r="808" s="15" customFormat="true" outlineLevel="1" spans="1:5">
      <c r="A808" s="28"/>
      <c r="B808" s="29"/>
      <c r="C808" s="47">
        <v>5</v>
      </c>
      <c r="D808" s="29" t="s">
        <v>3295</v>
      </c>
      <c r="E808" s="29"/>
    </row>
    <row r="809" s="15" customFormat="true" outlineLevel="1" spans="1:5">
      <c r="A809" s="28"/>
      <c r="B809" s="29"/>
      <c r="C809" s="47">
        <v>6</v>
      </c>
      <c r="D809" s="29" t="s">
        <v>3296</v>
      </c>
      <c r="E809" s="29"/>
    </row>
    <row r="810" s="15" customFormat="true" outlineLevel="1" spans="1:5">
      <c r="A810" s="28"/>
      <c r="B810" s="29"/>
      <c r="C810" s="47">
        <v>7</v>
      </c>
      <c r="D810" s="29" t="s">
        <v>3297</v>
      </c>
      <c r="E810" s="29"/>
    </row>
    <row r="811" s="15" customFormat="true" outlineLevel="1" spans="1:5">
      <c r="A811" s="28"/>
      <c r="B811" s="29"/>
      <c r="C811" s="47">
        <v>8</v>
      </c>
      <c r="D811" s="29" t="s">
        <v>3298</v>
      </c>
      <c r="E811" s="29"/>
    </row>
    <row r="812" s="15" customFormat="true" outlineLevel="1" spans="1:5">
      <c r="A812" s="28">
        <v>2.2</v>
      </c>
      <c r="B812" s="34" t="s">
        <v>1293</v>
      </c>
      <c r="C812" s="47">
        <v>1</v>
      </c>
      <c r="D812" s="29" t="s">
        <v>3291</v>
      </c>
      <c r="E812" s="29"/>
    </row>
    <row r="813" s="15" customFormat="true" outlineLevel="1" spans="1:5">
      <c r="A813" s="28"/>
      <c r="B813" s="29"/>
      <c r="C813" s="47">
        <v>2</v>
      </c>
      <c r="D813" s="29" t="s">
        <v>3292</v>
      </c>
      <c r="E813" s="29"/>
    </row>
    <row r="814" s="15" customFormat="true" outlineLevel="1" spans="1:5">
      <c r="A814" s="28"/>
      <c r="B814" s="29"/>
      <c r="C814" s="47">
        <v>3</v>
      </c>
      <c r="D814" s="29" t="s">
        <v>3662</v>
      </c>
      <c r="E814" s="29"/>
    </row>
    <row r="815" s="15" customFormat="true" outlineLevel="1" spans="1:5">
      <c r="A815" s="28"/>
      <c r="B815" s="29"/>
      <c r="C815" s="47">
        <v>4</v>
      </c>
      <c r="D815" s="29" t="s">
        <v>3294</v>
      </c>
      <c r="E815" s="29"/>
    </row>
    <row r="816" s="15" customFormat="true" outlineLevel="1" spans="1:5">
      <c r="A816" s="28"/>
      <c r="B816" s="29"/>
      <c r="C816" s="47">
        <v>5</v>
      </c>
      <c r="D816" s="29" t="s">
        <v>3295</v>
      </c>
      <c r="E816" s="29"/>
    </row>
    <row r="817" s="15" customFormat="true" outlineLevel="1" spans="1:5">
      <c r="A817" s="28"/>
      <c r="B817" s="29"/>
      <c r="C817" s="47">
        <v>6</v>
      </c>
      <c r="D817" s="29" t="s">
        <v>3663</v>
      </c>
      <c r="E817" s="29"/>
    </row>
    <row r="818" s="15" customFormat="true" outlineLevel="1" spans="1:5">
      <c r="A818" s="28">
        <v>2.3</v>
      </c>
      <c r="B818" s="34" t="s">
        <v>1295</v>
      </c>
      <c r="C818" s="47">
        <v>1</v>
      </c>
      <c r="D818" s="29" t="s">
        <v>3291</v>
      </c>
      <c r="E818" s="29"/>
    </row>
    <row r="819" s="15" customFormat="true" outlineLevel="1" spans="1:5">
      <c r="A819" s="28"/>
      <c r="B819" s="29"/>
      <c r="C819" s="47">
        <v>2</v>
      </c>
      <c r="D819" s="29" t="s">
        <v>3292</v>
      </c>
      <c r="E819" s="29"/>
    </row>
    <row r="820" s="15" customFormat="true" outlineLevel="1" spans="1:5">
      <c r="A820" s="28"/>
      <c r="B820" s="29"/>
      <c r="C820" s="47">
        <v>3</v>
      </c>
      <c r="D820" s="29" t="s">
        <v>3662</v>
      </c>
      <c r="E820" s="29"/>
    </row>
    <row r="821" s="15" customFormat="true" outlineLevel="1" spans="1:5">
      <c r="A821" s="28"/>
      <c r="B821" s="29"/>
      <c r="C821" s="47">
        <v>4</v>
      </c>
      <c r="D821" s="29" t="s">
        <v>3294</v>
      </c>
      <c r="E821" s="29"/>
    </row>
    <row r="822" s="15" customFormat="true" outlineLevel="1" spans="1:5">
      <c r="A822" s="28"/>
      <c r="B822" s="29"/>
      <c r="C822" s="47">
        <v>5</v>
      </c>
      <c r="D822" s="29" t="s">
        <v>3295</v>
      </c>
      <c r="E822" s="29"/>
    </row>
    <row r="823" s="15" customFormat="true" outlineLevel="1" spans="1:5">
      <c r="A823" s="28"/>
      <c r="B823" s="29"/>
      <c r="C823" s="47">
        <v>6</v>
      </c>
      <c r="D823" s="29" t="s">
        <v>3663</v>
      </c>
      <c r="E823" s="29"/>
    </row>
    <row r="824" s="15" customFormat="true" outlineLevel="1" spans="1:5">
      <c r="A824" s="28">
        <v>2.4</v>
      </c>
      <c r="B824" s="34" t="s">
        <v>1297</v>
      </c>
      <c r="C824" s="47">
        <v>1</v>
      </c>
      <c r="D824" s="29" t="s">
        <v>3291</v>
      </c>
      <c r="E824" s="29"/>
    </row>
    <row r="825" s="15" customFormat="true" outlineLevel="1" spans="1:5">
      <c r="A825" s="28"/>
      <c r="B825" s="29"/>
      <c r="C825" s="47">
        <v>2</v>
      </c>
      <c r="D825" s="29" t="s">
        <v>3292</v>
      </c>
      <c r="E825" s="29"/>
    </row>
    <row r="826" s="15" customFormat="true" outlineLevel="1" spans="1:5">
      <c r="A826" s="28"/>
      <c r="B826" s="29"/>
      <c r="C826" s="47">
        <v>3</v>
      </c>
      <c r="D826" s="29" t="s">
        <v>3293</v>
      </c>
      <c r="E826" s="29"/>
    </row>
    <row r="827" s="15" customFormat="true" outlineLevel="1" spans="1:5">
      <c r="A827" s="28"/>
      <c r="B827" s="29"/>
      <c r="C827" s="47">
        <v>4</v>
      </c>
      <c r="D827" s="29" t="s">
        <v>3294</v>
      </c>
      <c r="E827" s="29"/>
    </row>
    <row r="828" s="15" customFormat="true" outlineLevel="1" spans="1:5">
      <c r="A828" s="28"/>
      <c r="B828" s="29"/>
      <c r="C828" s="47">
        <v>5</v>
      </c>
      <c r="D828" s="29" t="s">
        <v>3295</v>
      </c>
      <c r="E828" s="29"/>
    </row>
    <row r="829" s="15" customFormat="true" outlineLevel="1" spans="1:5">
      <c r="A829" s="28">
        <v>2.5</v>
      </c>
      <c r="B829" s="34" t="s">
        <v>3664</v>
      </c>
      <c r="C829" s="47">
        <v>1</v>
      </c>
      <c r="D829" s="29" t="s">
        <v>3291</v>
      </c>
      <c r="E829" s="29"/>
    </row>
    <row r="830" s="15" customFormat="true" outlineLevel="1" spans="1:5">
      <c r="A830" s="28"/>
      <c r="B830" s="29"/>
      <c r="C830" s="47">
        <v>2</v>
      </c>
      <c r="D830" s="29" t="s">
        <v>3292</v>
      </c>
      <c r="E830" s="29"/>
    </row>
    <row r="831" s="15" customFormat="true" outlineLevel="1" spans="1:5">
      <c r="A831" s="28"/>
      <c r="B831" s="29"/>
      <c r="C831" s="47">
        <v>3</v>
      </c>
      <c r="D831" s="29" t="s">
        <v>3293</v>
      </c>
      <c r="E831" s="29"/>
    </row>
    <row r="832" s="15" customFormat="true" outlineLevel="1" spans="1:5">
      <c r="A832" s="28"/>
      <c r="B832" s="29"/>
      <c r="C832" s="47">
        <v>4</v>
      </c>
      <c r="D832" s="29" t="s">
        <v>3294</v>
      </c>
      <c r="E832" s="29"/>
    </row>
    <row r="833" s="15" customFormat="true" outlineLevel="1" spans="1:5">
      <c r="A833" s="28"/>
      <c r="B833" s="29"/>
      <c r="C833" s="47">
        <v>5</v>
      </c>
      <c r="D833" s="29" t="s">
        <v>3295</v>
      </c>
      <c r="E833" s="29"/>
    </row>
    <row r="834" s="15" customFormat="true" ht="25.5" outlineLevel="1" spans="1:5">
      <c r="A834" s="28">
        <v>2.6</v>
      </c>
      <c r="B834" s="29" t="s">
        <v>3665</v>
      </c>
      <c r="C834" s="47"/>
      <c r="D834" s="45"/>
      <c r="E834" s="29"/>
    </row>
    <row r="835" s="15" customFormat="true" outlineLevel="1" spans="1:5">
      <c r="A835" s="28">
        <v>3</v>
      </c>
      <c r="B835" s="29" t="s">
        <v>3305</v>
      </c>
      <c r="C835" s="47"/>
      <c r="D835" s="29"/>
      <c r="E835" s="29" t="s">
        <v>3306</v>
      </c>
    </row>
    <row r="836" s="15" customFormat="true" outlineLevel="1" spans="1:5">
      <c r="A836" s="28"/>
      <c r="B836" s="29"/>
      <c r="C836" s="47">
        <v>1</v>
      </c>
      <c r="D836" s="29" t="s">
        <v>3307</v>
      </c>
      <c r="E836" s="29"/>
    </row>
    <row r="837" s="15" customFormat="true" outlineLevel="1" spans="1:5">
      <c r="A837" s="28"/>
      <c r="B837" s="29"/>
      <c r="C837" s="47">
        <v>2</v>
      </c>
      <c r="D837" s="29" t="s">
        <v>3308</v>
      </c>
      <c r="E837" s="29"/>
    </row>
    <row r="838" s="15" customFormat="true" outlineLevel="1" spans="1:5">
      <c r="A838" s="28"/>
      <c r="B838" s="29"/>
      <c r="C838" s="47">
        <v>3</v>
      </c>
      <c r="D838" s="29" t="s">
        <v>3309</v>
      </c>
      <c r="E838" s="29"/>
    </row>
    <row r="839" s="15" customFormat="true" outlineLevel="1" spans="1:5">
      <c r="A839" s="28"/>
      <c r="B839" s="29"/>
      <c r="C839" s="47">
        <v>4</v>
      </c>
      <c r="D839" s="29" t="s">
        <v>3310</v>
      </c>
      <c r="E839" s="29"/>
    </row>
    <row r="840" s="15" customFormat="true" outlineLevel="1" spans="1:5">
      <c r="A840" s="28"/>
      <c r="B840" s="29"/>
      <c r="C840" s="47">
        <v>5</v>
      </c>
      <c r="D840" s="29" t="s">
        <v>3311</v>
      </c>
      <c r="E840" s="29"/>
    </row>
    <row r="841" s="15" customFormat="true" outlineLevel="1" spans="1:5">
      <c r="A841" s="28"/>
      <c r="B841" s="29"/>
      <c r="C841" s="47">
        <v>6</v>
      </c>
      <c r="D841" s="29" t="s">
        <v>3312</v>
      </c>
      <c r="E841" s="29"/>
    </row>
    <row r="842" s="15" customFormat="true" outlineLevel="1" spans="1:5">
      <c r="A842" s="28"/>
      <c r="B842" s="29"/>
      <c r="C842" s="47">
        <v>9</v>
      </c>
      <c r="D842" s="29" t="s">
        <v>3313</v>
      </c>
      <c r="E842" s="29"/>
    </row>
    <row r="843" s="17" customFormat="true" ht="25.5" outlineLevel="1" spans="1:5">
      <c r="A843" s="41" t="s">
        <v>3666</v>
      </c>
      <c r="B843" s="40"/>
      <c r="C843" s="57"/>
      <c r="D843" s="57"/>
      <c r="E843" s="57"/>
    </row>
    <row r="844" s="17" customFormat="true" outlineLevel="1" spans="1:5">
      <c r="A844" s="39"/>
      <c r="B844" s="40"/>
      <c r="C844" s="57"/>
      <c r="D844" s="57"/>
      <c r="E844" s="57"/>
    </row>
    <row r="845" s="17" customFormat="true" ht="25.5" outlineLevel="1" spans="1:5">
      <c r="A845" s="41" t="s">
        <v>3667</v>
      </c>
      <c r="B845" s="40"/>
      <c r="C845" s="57"/>
      <c r="D845" s="57"/>
      <c r="E845" s="57"/>
    </row>
    <row r="846" s="17" customFormat="true" ht="25.5" outlineLevel="1" spans="1:5">
      <c r="A846" s="41"/>
      <c r="B846" s="40"/>
      <c r="C846" s="57"/>
      <c r="D846" s="57"/>
      <c r="E846" s="57"/>
    </row>
    <row r="847" s="15" customFormat="true" ht="25.5" outlineLevel="1" spans="1:1">
      <c r="A847" s="41" t="s">
        <v>1453</v>
      </c>
    </row>
    <row r="848" s="15" customFormat="true" ht="25.5" outlineLevel="1" spans="1:5">
      <c r="A848" s="58">
        <v>1</v>
      </c>
      <c r="B848" s="59" t="s">
        <v>1454</v>
      </c>
      <c r="C848" s="60"/>
      <c r="D848" s="61"/>
      <c r="E848" s="63" t="s">
        <v>1455</v>
      </c>
    </row>
    <row r="849" s="15" customFormat="true" ht="89.25" outlineLevel="1" spans="1:5">
      <c r="A849" s="58">
        <v>2</v>
      </c>
      <c r="B849" s="59" t="s">
        <v>1456</v>
      </c>
      <c r="C849" s="62"/>
      <c r="D849" s="63"/>
      <c r="E849" s="63" t="s">
        <v>3668</v>
      </c>
    </row>
    <row r="850" s="15" customFormat="true" outlineLevel="1" spans="1:5">
      <c r="A850" s="58">
        <v>3</v>
      </c>
      <c r="B850" s="59" t="s">
        <v>1460</v>
      </c>
      <c r="C850" s="60"/>
      <c r="D850" s="61"/>
      <c r="E850" s="63" t="s">
        <v>1461</v>
      </c>
    </row>
    <row r="851" s="15" customFormat="true" outlineLevel="1" spans="1:5">
      <c r="A851" s="58">
        <v>4</v>
      </c>
      <c r="B851" s="59" t="s">
        <v>3669</v>
      </c>
      <c r="C851" s="60"/>
      <c r="D851" s="61"/>
      <c r="E851" s="63" t="s">
        <v>1463</v>
      </c>
    </row>
    <row r="852" s="15" customFormat="true" outlineLevel="1" spans="1:5">
      <c r="A852" s="58">
        <v>5</v>
      </c>
      <c r="B852" s="59" t="s">
        <v>1464</v>
      </c>
      <c r="C852" s="60"/>
      <c r="D852" s="61"/>
      <c r="E852" s="63" t="s">
        <v>1465</v>
      </c>
    </row>
    <row r="853" s="15" customFormat="true" outlineLevel="1" spans="1:5">
      <c r="A853" s="58"/>
      <c r="B853" s="60"/>
      <c r="C853" s="62">
        <v>1</v>
      </c>
      <c r="D853" s="63" t="s">
        <v>1466</v>
      </c>
      <c r="E853" s="63" t="s">
        <v>1467</v>
      </c>
    </row>
    <row r="854" s="15" customFormat="true" ht="38.25" outlineLevel="1" spans="1:5">
      <c r="A854" s="58"/>
      <c r="B854" s="60"/>
      <c r="C854" s="62">
        <v>2</v>
      </c>
      <c r="D854" s="63" t="s">
        <v>1468</v>
      </c>
      <c r="E854" s="63" t="s">
        <v>3340</v>
      </c>
    </row>
    <row r="855" s="15" customFormat="true" outlineLevel="1" spans="1:5">
      <c r="A855" s="58"/>
      <c r="B855" s="60"/>
      <c r="C855" s="62">
        <v>21</v>
      </c>
      <c r="D855" s="63" t="s">
        <v>1470</v>
      </c>
      <c r="E855" s="63" t="s">
        <v>1471</v>
      </c>
    </row>
    <row r="856" s="15" customFormat="true" outlineLevel="1" spans="1:5">
      <c r="A856" s="58"/>
      <c r="B856" s="60"/>
      <c r="C856" s="62">
        <v>22</v>
      </c>
      <c r="D856" s="63" t="s">
        <v>1472</v>
      </c>
      <c r="E856" s="63" t="s">
        <v>3670</v>
      </c>
    </row>
    <row r="857" s="15" customFormat="true" ht="25.5" outlineLevel="1" spans="1:5">
      <c r="A857" s="58"/>
      <c r="B857" s="60"/>
      <c r="C857" s="62">
        <v>3</v>
      </c>
      <c r="D857" s="63" t="s">
        <v>1474</v>
      </c>
      <c r="E857" s="63" t="s">
        <v>1475</v>
      </c>
    </row>
    <row r="858" s="15" customFormat="true" outlineLevel="1" spans="1:5">
      <c r="A858" s="58">
        <v>6</v>
      </c>
      <c r="B858" s="59" t="s">
        <v>1476</v>
      </c>
      <c r="C858" s="60"/>
      <c r="D858" s="61"/>
      <c r="E858" s="63" t="s">
        <v>3671</v>
      </c>
    </row>
    <row r="859" s="15" customFormat="true" outlineLevel="1" spans="1:5">
      <c r="A859" s="58">
        <v>7</v>
      </c>
      <c r="B859" s="59" t="s">
        <v>1480</v>
      </c>
      <c r="C859" s="60"/>
      <c r="D859" s="61"/>
      <c r="E859" s="63"/>
    </row>
    <row r="860" s="15" customFormat="true" ht="25.5" outlineLevel="1" spans="1:5">
      <c r="A860" s="58"/>
      <c r="B860" s="60"/>
      <c r="C860" s="62">
        <v>1</v>
      </c>
      <c r="D860" s="63" t="s">
        <v>1481</v>
      </c>
      <c r="E860" s="63" t="s">
        <v>1482</v>
      </c>
    </row>
    <row r="861" s="15" customFormat="true" outlineLevel="1" spans="1:5">
      <c r="A861" s="58"/>
      <c r="B861" s="60"/>
      <c r="C861" s="62">
        <v>2</v>
      </c>
      <c r="D861" s="63" t="s">
        <v>1483</v>
      </c>
      <c r="E861" s="63" t="s">
        <v>1484</v>
      </c>
    </row>
    <row r="862" s="15" customFormat="true" outlineLevel="1" spans="1:5">
      <c r="A862" s="58"/>
      <c r="B862" s="60"/>
      <c r="C862" s="62">
        <v>3</v>
      </c>
      <c r="D862" s="63" t="s">
        <v>1485</v>
      </c>
      <c r="E862" s="63" t="s">
        <v>1486</v>
      </c>
    </row>
    <row r="863" s="15" customFormat="true" outlineLevel="1" spans="1:5">
      <c r="A863" s="58">
        <v>8</v>
      </c>
      <c r="B863" s="59" t="s">
        <v>1487</v>
      </c>
      <c r="C863" s="60"/>
      <c r="D863" s="61"/>
      <c r="E863" s="63" t="s">
        <v>1488</v>
      </c>
    </row>
    <row r="864" s="15" customFormat="true" outlineLevel="1" spans="1:5">
      <c r="A864" s="58"/>
      <c r="B864" s="60"/>
      <c r="C864" s="62">
        <v>1</v>
      </c>
      <c r="D864" s="63" t="s">
        <v>76</v>
      </c>
      <c r="E864" s="63" t="s">
        <v>3344</v>
      </c>
    </row>
    <row r="865" s="15" customFormat="true" outlineLevel="1" spans="1:5">
      <c r="A865" s="58"/>
      <c r="B865" s="60"/>
      <c r="C865" s="62">
        <v>2</v>
      </c>
      <c r="D865" s="63" t="s">
        <v>77</v>
      </c>
      <c r="E865" s="63" t="s">
        <v>3345</v>
      </c>
    </row>
    <row r="866" s="15" customFormat="true" ht="25.5" outlineLevel="1" spans="1:5">
      <c r="A866" s="58">
        <v>9</v>
      </c>
      <c r="B866" s="59" t="s">
        <v>3346</v>
      </c>
      <c r="C866" s="60"/>
      <c r="D866" s="61"/>
      <c r="E866" s="63" t="s">
        <v>3672</v>
      </c>
    </row>
    <row r="867" s="15" customFormat="true" outlineLevel="1" spans="1:5">
      <c r="A867" s="58"/>
      <c r="B867" s="60"/>
      <c r="C867" s="62">
        <v>1</v>
      </c>
      <c r="D867" s="63" t="s">
        <v>76</v>
      </c>
      <c r="E867" s="64"/>
    </row>
    <row r="868" s="15" customFormat="true" outlineLevel="1" spans="1:5">
      <c r="A868" s="58"/>
      <c r="B868" s="60"/>
      <c r="C868" s="62">
        <v>2</v>
      </c>
      <c r="D868" s="63" t="s">
        <v>77</v>
      </c>
      <c r="E868" s="64"/>
    </row>
    <row r="869" s="15" customFormat="true" outlineLevel="1" spans="1:5">
      <c r="A869" s="58">
        <v>10</v>
      </c>
      <c r="B869" s="59" t="s">
        <v>1489</v>
      </c>
      <c r="C869" s="60"/>
      <c r="D869" s="61"/>
      <c r="E869" s="63" t="s">
        <v>1490</v>
      </c>
    </row>
    <row r="870" s="15" customFormat="true" outlineLevel="1" spans="1:5">
      <c r="A870" s="58"/>
      <c r="B870" s="60"/>
      <c r="C870" s="62">
        <v>1</v>
      </c>
      <c r="D870" s="63" t="s">
        <v>76</v>
      </c>
      <c r="E870" s="64"/>
    </row>
    <row r="871" s="15" customFormat="true" outlineLevel="1" spans="1:5">
      <c r="A871" s="58"/>
      <c r="B871" s="60"/>
      <c r="C871" s="62">
        <v>2</v>
      </c>
      <c r="D871" s="63" t="s">
        <v>77</v>
      </c>
      <c r="E871" s="64"/>
    </row>
    <row r="872" s="15" customFormat="true" ht="51" outlineLevel="1" spans="1:5">
      <c r="A872" s="58">
        <v>11</v>
      </c>
      <c r="B872" s="59" t="s">
        <v>1520</v>
      </c>
      <c r="C872" s="60"/>
      <c r="D872" s="61"/>
      <c r="E872" s="63" t="s">
        <v>1521</v>
      </c>
    </row>
    <row r="873" s="15" customFormat="true" outlineLevel="1" spans="1:5">
      <c r="A873" s="58"/>
      <c r="B873" s="60"/>
      <c r="C873" s="62">
        <v>1</v>
      </c>
      <c r="D873" s="61"/>
      <c r="E873" s="64"/>
    </row>
    <row r="874" s="15" customFormat="true" outlineLevel="1" spans="1:5">
      <c r="A874" s="58"/>
      <c r="B874" s="60"/>
      <c r="C874" s="62" t="s">
        <v>538</v>
      </c>
      <c r="D874" s="63" t="s">
        <v>134</v>
      </c>
      <c r="E874" s="64"/>
    </row>
    <row r="875" s="15" customFormat="true" ht="38.25" outlineLevel="1" spans="1:5">
      <c r="A875" s="58">
        <v>12</v>
      </c>
      <c r="B875" s="59" t="s">
        <v>1522</v>
      </c>
      <c r="C875" s="60"/>
      <c r="D875" s="61"/>
      <c r="E875" s="63" t="s">
        <v>3673</v>
      </c>
    </row>
    <row r="876" s="15" customFormat="true" outlineLevel="1" spans="1:5">
      <c r="A876" s="58"/>
      <c r="B876" s="60"/>
      <c r="C876" s="62">
        <v>1</v>
      </c>
      <c r="D876" s="61"/>
      <c r="E876" s="64"/>
    </row>
    <row r="877" s="15" customFormat="true" outlineLevel="1" spans="1:5">
      <c r="A877" s="58"/>
      <c r="B877" s="60"/>
      <c r="C877" s="62" t="s">
        <v>538</v>
      </c>
      <c r="D877" s="63" t="s">
        <v>134</v>
      </c>
      <c r="E877" s="64"/>
    </row>
    <row r="878" s="15" customFormat="true" ht="38.25" outlineLevel="1" spans="1:5">
      <c r="A878" s="58">
        <v>13</v>
      </c>
      <c r="B878" s="59" t="s">
        <v>1524</v>
      </c>
      <c r="C878" s="60"/>
      <c r="D878" s="61"/>
      <c r="E878" s="63" t="s">
        <v>1525</v>
      </c>
    </row>
    <row r="879" s="15" customFormat="true" ht="25.5" outlineLevel="1" spans="1:5">
      <c r="A879" s="58">
        <v>14</v>
      </c>
      <c r="B879" s="59" t="s">
        <v>1526</v>
      </c>
      <c r="C879" s="60"/>
      <c r="D879" s="61"/>
      <c r="E879" s="63" t="s">
        <v>1527</v>
      </c>
    </row>
    <row r="880" s="15" customFormat="true" outlineLevel="1" spans="1:5">
      <c r="A880" s="58">
        <v>15</v>
      </c>
      <c r="B880" s="59" t="s">
        <v>3674</v>
      </c>
      <c r="C880" s="60"/>
      <c r="D880" s="61"/>
      <c r="E880" s="63" t="s">
        <v>3675</v>
      </c>
    </row>
    <row r="881" s="15" customFormat="true" outlineLevel="1" spans="1:5">
      <c r="A881" s="58">
        <v>16</v>
      </c>
      <c r="B881" s="59" t="s">
        <v>3676</v>
      </c>
      <c r="C881" s="60"/>
      <c r="D881" s="61"/>
      <c r="E881" s="63" t="s">
        <v>3675</v>
      </c>
    </row>
    <row r="882" s="15" customFormat="true" outlineLevel="1" spans="1:5">
      <c r="A882" s="58">
        <v>17</v>
      </c>
      <c r="B882" s="59" t="s">
        <v>3677</v>
      </c>
      <c r="C882" s="60"/>
      <c r="D882" s="61"/>
      <c r="E882" s="63" t="s">
        <v>3675</v>
      </c>
    </row>
    <row r="883" s="15" customFormat="true" ht="25.5" outlineLevel="1" spans="1:5">
      <c r="A883" s="58">
        <v>18</v>
      </c>
      <c r="B883" s="59" t="s">
        <v>3678</v>
      </c>
      <c r="C883" s="60"/>
      <c r="D883" s="61"/>
      <c r="E883" s="63" t="s">
        <v>1529</v>
      </c>
    </row>
    <row r="884" s="15" customFormat="true" outlineLevel="1" spans="1:5">
      <c r="A884" s="58"/>
      <c r="B884" s="59" t="s">
        <v>1661</v>
      </c>
      <c r="C884" s="60"/>
      <c r="D884" s="61"/>
      <c r="E884" s="63" t="s">
        <v>3679</v>
      </c>
    </row>
    <row r="885" s="15" customFormat="true" outlineLevel="1" spans="1:5">
      <c r="A885" s="58"/>
      <c r="B885" s="59" t="s">
        <v>1739</v>
      </c>
      <c r="C885" s="60"/>
      <c r="D885" s="61"/>
      <c r="E885" s="63" t="s">
        <v>1739</v>
      </c>
    </row>
    <row r="886" s="15" customFormat="true" ht="25.5" outlineLevel="1" spans="1:5">
      <c r="A886" s="58"/>
      <c r="B886" s="59" t="s">
        <v>1741</v>
      </c>
      <c r="C886" s="60"/>
      <c r="D886" s="61"/>
      <c r="E886" s="63" t="s">
        <v>3680</v>
      </c>
    </row>
    <row r="887" s="15" customFormat="true" outlineLevel="1" spans="1:5">
      <c r="A887" s="58"/>
      <c r="B887" s="59" t="s">
        <v>3681</v>
      </c>
      <c r="C887" s="60"/>
      <c r="D887" s="61"/>
      <c r="E887" s="63" t="s">
        <v>3675</v>
      </c>
    </row>
    <row r="888" s="15" customFormat="true" outlineLevel="1" spans="1:5">
      <c r="A888" s="58"/>
      <c r="B888" s="59" t="s">
        <v>3682</v>
      </c>
      <c r="C888" s="60"/>
      <c r="D888" s="61"/>
      <c r="E888" s="63" t="s">
        <v>3675</v>
      </c>
    </row>
    <row r="889" s="15" customFormat="true" outlineLevel="1" spans="1:5">
      <c r="A889" s="58"/>
      <c r="B889" s="59" t="s">
        <v>3683</v>
      </c>
      <c r="C889" s="60"/>
      <c r="D889" s="61"/>
      <c r="E889" s="63" t="s">
        <v>3675</v>
      </c>
    </row>
    <row r="890" s="15" customFormat="true" outlineLevel="1" spans="1:5">
      <c r="A890" s="58">
        <v>19</v>
      </c>
      <c r="B890" s="59" t="s">
        <v>1532</v>
      </c>
      <c r="C890" s="60"/>
      <c r="D890" s="61"/>
      <c r="E890" s="63" t="s">
        <v>1533</v>
      </c>
    </row>
    <row r="891" s="15" customFormat="true" outlineLevel="1" spans="1:5">
      <c r="A891" s="58">
        <v>20</v>
      </c>
      <c r="B891" s="59" t="s">
        <v>3684</v>
      </c>
      <c r="C891" s="60"/>
      <c r="D891" s="61"/>
      <c r="E891" s="63" t="s">
        <v>3685</v>
      </c>
    </row>
    <row r="892" s="15" customFormat="true" outlineLevel="1" spans="1:5">
      <c r="A892" s="58"/>
      <c r="B892" s="60"/>
      <c r="C892" s="62">
        <v>1</v>
      </c>
      <c r="D892" s="63" t="s">
        <v>3686</v>
      </c>
      <c r="E892" s="63"/>
    </row>
    <row r="893" s="15" customFormat="true" outlineLevel="1" spans="1:5">
      <c r="A893" s="58"/>
      <c r="B893" s="60"/>
      <c r="C893" s="62">
        <v>2</v>
      </c>
      <c r="D893" s="63" t="s">
        <v>3687</v>
      </c>
      <c r="E893" s="63"/>
    </row>
    <row r="894" s="15" customFormat="true" outlineLevel="1" spans="1:5">
      <c r="A894" s="58"/>
      <c r="B894" s="60"/>
      <c r="C894" s="62">
        <v>3</v>
      </c>
      <c r="D894" s="63" t="s">
        <v>3688</v>
      </c>
      <c r="E894" s="63"/>
    </row>
    <row r="895" s="15" customFormat="true" outlineLevel="1" spans="1:5">
      <c r="A895" s="58"/>
      <c r="B895" s="60"/>
      <c r="C895" s="62">
        <v>4</v>
      </c>
      <c r="D895" s="63" t="s">
        <v>3689</v>
      </c>
      <c r="E895" s="63"/>
    </row>
    <row r="896" s="15" customFormat="true" outlineLevel="1" spans="1:5">
      <c r="A896" s="58"/>
      <c r="B896" s="60"/>
      <c r="C896" s="62">
        <v>5</v>
      </c>
      <c r="D896" s="63" t="s">
        <v>3690</v>
      </c>
      <c r="E896" s="63"/>
    </row>
    <row r="897" s="15" customFormat="true" ht="25.5" outlineLevel="1" spans="1:5">
      <c r="A897" s="58"/>
      <c r="B897" s="60"/>
      <c r="C897" s="62">
        <v>6</v>
      </c>
      <c r="D897" s="63" t="s">
        <v>3691</v>
      </c>
      <c r="E897" s="63"/>
    </row>
    <row r="898" s="15" customFormat="true" ht="38.25" outlineLevel="2" spans="1:5">
      <c r="A898" s="58">
        <v>21</v>
      </c>
      <c r="B898" s="59" t="s">
        <v>3692</v>
      </c>
      <c r="C898" s="60"/>
      <c r="D898" s="61"/>
      <c r="E898" s="63" t="s">
        <v>1535</v>
      </c>
    </row>
    <row r="899" s="15" customFormat="true" outlineLevel="3" spans="1:5">
      <c r="A899" s="58">
        <v>22</v>
      </c>
      <c r="B899" s="59" t="s">
        <v>1536</v>
      </c>
      <c r="C899" s="60"/>
      <c r="D899" s="61"/>
      <c r="E899" s="63" t="s">
        <v>1537</v>
      </c>
    </row>
    <row r="900" s="15" customFormat="true" outlineLevel="3" spans="1:5">
      <c r="A900" s="58">
        <v>23</v>
      </c>
      <c r="B900" s="59" t="s">
        <v>1538</v>
      </c>
      <c r="C900" s="60"/>
      <c r="D900" s="61"/>
      <c r="E900" s="63" t="s">
        <v>1539</v>
      </c>
    </row>
    <row r="901" s="15" customFormat="true" outlineLevel="2" spans="1:5">
      <c r="A901" s="58">
        <v>24</v>
      </c>
      <c r="B901" s="59" t="s">
        <v>1540</v>
      </c>
      <c r="C901" s="60"/>
      <c r="D901" s="61"/>
      <c r="E901" s="63"/>
    </row>
    <row r="902" s="15" customFormat="true" outlineLevel="3" spans="1:5">
      <c r="A902" s="58"/>
      <c r="B902" s="60"/>
      <c r="C902" s="62">
        <v>1</v>
      </c>
      <c r="D902" s="63" t="s">
        <v>1541</v>
      </c>
      <c r="E902" s="63" t="s">
        <v>1542</v>
      </c>
    </row>
    <row r="903" s="15" customFormat="true" outlineLevel="3" spans="1:5">
      <c r="A903" s="58"/>
      <c r="B903" s="60"/>
      <c r="C903" s="62">
        <v>2</v>
      </c>
      <c r="D903" s="63" t="s">
        <v>1543</v>
      </c>
      <c r="E903" s="63" t="s">
        <v>1544</v>
      </c>
    </row>
    <row r="904" s="15" customFormat="true" outlineLevel="3" spans="1:5">
      <c r="A904" s="58"/>
      <c r="B904" s="60"/>
      <c r="C904" s="62">
        <v>3</v>
      </c>
      <c r="D904" s="63" t="s">
        <v>1545</v>
      </c>
      <c r="E904" s="63" t="s">
        <v>1546</v>
      </c>
    </row>
    <row r="905" s="15" customFormat="true" outlineLevel="1" spans="1:5">
      <c r="A905" s="58">
        <v>25</v>
      </c>
      <c r="B905" s="59" t="s">
        <v>1547</v>
      </c>
      <c r="C905" s="60"/>
      <c r="D905" s="61"/>
      <c r="E905" s="63"/>
    </row>
    <row r="906" s="15" customFormat="true" outlineLevel="2" spans="1:5">
      <c r="A906" s="58"/>
      <c r="B906" s="60"/>
      <c r="C906" s="62">
        <v>1</v>
      </c>
      <c r="D906" s="63" t="s">
        <v>1541</v>
      </c>
      <c r="E906" s="63" t="s">
        <v>1548</v>
      </c>
    </row>
    <row r="907" s="15" customFormat="true" ht="25.5" outlineLevel="2" spans="1:5">
      <c r="A907" s="58"/>
      <c r="B907" s="60"/>
      <c r="C907" s="62">
        <v>2</v>
      </c>
      <c r="D907" s="63" t="s">
        <v>1543</v>
      </c>
      <c r="E907" s="63" t="s">
        <v>1549</v>
      </c>
    </row>
    <row r="908" s="15" customFormat="true" outlineLevel="1" spans="1:5">
      <c r="A908" s="58"/>
      <c r="B908" s="60"/>
      <c r="C908" s="62">
        <v>3</v>
      </c>
      <c r="D908" s="63" t="s">
        <v>1545</v>
      </c>
      <c r="E908" s="63" t="s">
        <v>1550</v>
      </c>
    </row>
    <row r="909" s="15" customFormat="true" spans="1:5">
      <c r="A909" s="58">
        <v>26</v>
      </c>
      <c r="B909" s="59" t="s">
        <v>3693</v>
      </c>
      <c r="C909" s="60"/>
      <c r="D909" s="61"/>
      <c r="E909" s="63" t="s">
        <v>3694</v>
      </c>
    </row>
    <row r="910" s="15" customFormat="true" outlineLevel="1" spans="1:5">
      <c r="A910" s="58">
        <v>27</v>
      </c>
      <c r="B910" s="59" t="s">
        <v>3695</v>
      </c>
      <c r="C910" s="60"/>
      <c r="D910" s="61"/>
      <c r="E910" s="63" t="s">
        <v>3696</v>
      </c>
    </row>
    <row r="911" s="17" customFormat="true" outlineLevel="1" spans="1:5">
      <c r="A911" s="58"/>
      <c r="B911" s="60"/>
      <c r="C911" s="62">
        <v>0</v>
      </c>
      <c r="D911" s="63" t="s">
        <v>46</v>
      </c>
      <c r="E911" s="60"/>
    </row>
    <row r="912" s="17" customFormat="true" outlineLevel="1" spans="1:5">
      <c r="A912" s="58"/>
      <c r="B912" s="60"/>
      <c r="C912" s="62">
        <v>1</v>
      </c>
      <c r="D912" s="63" t="s">
        <v>3697</v>
      </c>
      <c r="E912" s="60"/>
    </row>
    <row r="913" s="17" customFormat="true" outlineLevel="1" spans="1:5">
      <c r="A913" s="58"/>
      <c r="B913" s="60"/>
      <c r="C913" s="62">
        <v>2</v>
      </c>
      <c r="D913" s="63" t="s">
        <v>3698</v>
      </c>
      <c r="E913" s="60"/>
    </row>
    <row r="914" s="17" customFormat="true" outlineLevel="1" spans="1:5">
      <c r="A914" s="58"/>
      <c r="B914" s="59"/>
      <c r="C914" s="62">
        <v>3</v>
      </c>
      <c r="D914" s="63" t="s">
        <v>3699</v>
      </c>
      <c r="E914" s="63"/>
    </row>
    <row r="915" s="17" customFormat="true" outlineLevel="1" spans="1:5">
      <c r="A915" s="58">
        <v>28</v>
      </c>
      <c r="B915" s="59" t="s">
        <v>3700</v>
      </c>
      <c r="C915" s="60"/>
      <c r="D915" s="61"/>
      <c r="E915" s="63" t="s">
        <v>3701</v>
      </c>
    </row>
    <row r="916" s="17" customFormat="true" outlineLevel="1" spans="1:5">
      <c r="A916" s="58">
        <v>29</v>
      </c>
      <c r="B916" s="59" t="s">
        <v>3702</v>
      </c>
      <c r="C916" s="60"/>
      <c r="D916" s="61"/>
      <c r="E916" s="63" t="s">
        <v>3703</v>
      </c>
    </row>
    <row r="917" s="17" customFormat="true" outlineLevel="1" spans="1:5">
      <c r="A917" s="58">
        <v>30</v>
      </c>
      <c r="B917" s="59" t="s">
        <v>3704</v>
      </c>
      <c r="C917" s="60"/>
      <c r="D917" s="61"/>
      <c r="E917" s="63" t="s">
        <v>3705</v>
      </c>
    </row>
    <row r="918" s="17" customFormat="true" outlineLevel="1" spans="1:5">
      <c r="A918" s="58">
        <v>31</v>
      </c>
      <c r="B918" s="59" t="s">
        <v>3706</v>
      </c>
      <c r="C918" s="60"/>
      <c r="D918" s="61"/>
      <c r="E918" s="63" t="s">
        <v>3685</v>
      </c>
    </row>
    <row r="919" s="17" customFormat="true" outlineLevel="1" spans="1:5">
      <c r="A919" s="58">
        <v>32</v>
      </c>
      <c r="B919" s="59" t="s">
        <v>3707</v>
      </c>
      <c r="C919" s="60"/>
      <c r="D919" s="61"/>
      <c r="E919" s="63" t="s">
        <v>3708</v>
      </c>
    </row>
    <row r="920" s="17" customFormat="true" outlineLevel="1" spans="1:5">
      <c r="A920" s="58">
        <v>33</v>
      </c>
      <c r="B920" s="59" t="s">
        <v>3709</v>
      </c>
      <c r="C920" s="60"/>
      <c r="D920" s="61"/>
      <c r="E920" s="63" t="s">
        <v>3685</v>
      </c>
    </row>
    <row r="921" s="17" customFormat="true" outlineLevel="1" spans="1:10">
      <c r="A921" s="58"/>
      <c r="B921" s="60"/>
      <c r="C921" s="62">
        <v>1</v>
      </c>
      <c r="D921" s="63" t="s">
        <v>76</v>
      </c>
      <c r="E921" s="63"/>
      <c r="F921" s="44"/>
      <c r="G921" s="44"/>
      <c r="H921" s="15"/>
      <c r="I921" s="15"/>
      <c r="J921" s="15"/>
    </row>
    <row r="922" s="17" customFormat="true" outlineLevel="1" spans="1:5">
      <c r="A922" s="58"/>
      <c r="B922" s="60"/>
      <c r="C922" s="62">
        <v>2</v>
      </c>
      <c r="D922" s="63" t="s">
        <v>77</v>
      </c>
      <c r="E922" s="63"/>
    </row>
    <row r="923" s="17" customFormat="true" outlineLevel="2" spans="1:5">
      <c r="A923" s="58">
        <v>34</v>
      </c>
      <c r="B923" s="59" t="s">
        <v>3710</v>
      </c>
      <c r="C923" s="60"/>
      <c r="D923" s="61"/>
      <c r="E923" s="63" t="s">
        <v>3711</v>
      </c>
    </row>
    <row r="924" s="17" customFormat="true" outlineLevel="2" spans="1:5">
      <c r="A924" s="58">
        <v>35</v>
      </c>
      <c r="B924" s="59" t="s">
        <v>1260</v>
      </c>
      <c r="C924" s="60"/>
      <c r="D924" s="61"/>
      <c r="E924" s="63"/>
    </row>
    <row r="925" s="17" customFormat="true" outlineLevel="1" spans="1:5">
      <c r="A925" s="58">
        <v>36</v>
      </c>
      <c r="B925" s="59" t="s">
        <v>3712</v>
      </c>
      <c r="C925" s="60"/>
      <c r="D925" s="61"/>
      <c r="E925" s="63"/>
    </row>
    <row r="926" s="17" customFormat="true" outlineLevel="1" spans="1:5">
      <c r="A926" s="58">
        <v>37</v>
      </c>
      <c r="B926" s="59" t="s">
        <v>3713</v>
      </c>
      <c r="C926" s="60"/>
      <c r="D926" s="61"/>
      <c r="E926" s="63"/>
    </row>
    <row r="927" s="17" customFormat="true" ht="25.5" outlineLevel="1" spans="1:5">
      <c r="A927" s="58">
        <v>38</v>
      </c>
      <c r="B927" s="59" t="s">
        <v>3714</v>
      </c>
      <c r="C927" s="60"/>
      <c r="D927" s="61"/>
      <c r="E927" s="63" t="s">
        <v>3715</v>
      </c>
    </row>
    <row r="928" s="17" customFormat="true" outlineLevel="1" spans="1:5">
      <c r="A928" s="58">
        <v>39</v>
      </c>
      <c r="B928" s="59" t="s">
        <v>1709</v>
      </c>
      <c r="C928" s="60"/>
      <c r="D928" s="61"/>
      <c r="E928" s="63" t="s">
        <v>3716</v>
      </c>
    </row>
    <row r="929" s="17" customFormat="true" outlineLevel="1" spans="1:5">
      <c r="A929" s="58">
        <v>40</v>
      </c>
      <c r="B929" s="59" t="s">
        <v>3717</v>
      </c>
      <c r="C929" s="62"/>
      <c r="D929" s="63"/>
      <c r="E929" s="63"/>
    </row>
    <row r="930" s="17" customFormat="true" outlineLevel="1" spans="1:5">
      <c r="A930" s="58">
        <v>41</v>
      </c>
      <c r="B930" s="59" t="s">
        <v>3718</v>
      </c>
      <c r="C930" s="62"/>
      <c r="D930" s="63"/>
      <c r="E930" s="63"/>
    </row>
    <row r="931" s="17" customFormat="true" outlineLevel="1" spans="1:5">
      <c r="A931" s="58"/>
      <c r="B931" s="59"/>
      <c r="C931" s="62">
        <v>1</v>
      </c>
      <c r="D931" s="63" t="s">
        <v>76</v>
      </c>
      <c r="E931" s="63"/>
    </row>
    <row r="932" s="17" customFormat="true" outlineLevel="1" spans="1:5">
      <c r="A932" s="58"/>
      <c r="B932" s="59"/>
      <c r="C932" s="62">
        <v>2</v>
      </c>
      <c r="D932" s="63" t="s">
        <v>77</v>
      </c>
      <c r="E932" s="63"/>
    </row>
    <row r="933" s="17" customFormat="true" outlineLevel="1" spans="1:5">
      <c r="A933" s="58">
        <v>42</v>
      </c>
      <c r="B933" s="59" t="s">
        <v>3719</v>
      </c>
      <c r="C933" s="62"/>
      <c r="D933" s="63"/>
      <c r="E933" s="63"/>
    </row>
    <row r="934" s="17" customFormat="true" outlineLevel="1" spans="1:5">
      <c r="A934" s="58">
        <v>43</v>
      </c>
      <c r="B934" s="59" t="s">
        <v>3720</v>
      </c>
      <c r="C934" s="62"/>
      <c r="D934" s="63"/>
      <c r="E934" s="63"/>
    </row>
    <row r="935" s="17" customFormat="true" outlineLevel="2" spans="1:5">
      <c r="A935" s="58">
        <v>44</v>
      </c>
      <c r="B935" s="59" t="s">
        <v>3721</v>
      </c>
      <c r="C935" s="62"/>
      <c r="D935" s="63"/>
      <c r="E935" s="63"/>
    </row>
    <row r="936" s="17" customFormat="true" outlineLevel="2" spans="1:5">
      <c r="A936" s="58"/>
      <c r="B936" s="59" t="s">
        <v>3722</v>
      </c>
      <c r="C936" s="62"/>
      <c r="D936" s="63"/>
      <c r="E936" s="63"/>
    </row>
    <row r="937" s="17" customFormat="true" outlineLevel="2" spans="1:5">
      <c r="A937" s="58"/>
      <c r="B937" s="59"/>
      <c r="C937" s="62">
        <v>1</v>
      </c>
      <c r="D937" s="63" t="s">
        <v>76</v>
      </c>
      <c r="E937" s="63"/>
    </row>
    <row r="938" s="17" customFormat="true" outlineLevel="2" spans="1:5">
      <c r="A938" s="58"/>
      <c r="B938" s="59"/>
      <c r="C938" s="62">
        <v>2</v>
      </c>
      <c r="D938" s="63" t="s">
        <v>77</v>
      </c>
      <c r="E938" s="63"/>
    </row>
    <row r="939" s="17" customFormat="true" outlineLevel="2" spans="1:5">
      <c r="A939" s="58">
        <v>45</v>
      </c>
      <c r="B939" s="59" t="s">
        <v>3723</v>
      </c>
      <c r="C939" s="62"/>
      <c r="D939" s="63"/>
      <c r="E939" s="63"/>
    </row>
    <row r="940" s="17" customFormat="true" outlineLevel="2" spans="1:5">
      <c r="A940" s="58"/>
      <c r="B940" s="59"/>
      <c r="C940" s="62">
        <v>1</v>
      </c>
      <c r="D940" s="63" t="s">
        <v>76</v>
      </c>
      <c r="E940" s="63"/>
    </row>
    <row r="941" s="17" customFormat="true" outlineLevel="2" spans="1:5">
      <c r="A941" s="58"/>
      <c r="B941" s="59"/>
      <c r="C941" s="62">
        <v>2</v>
      </c>
      <c r="D941" s="63" t="s">
        <v>77</v>
      </c>
      <c r="E941" s="63"/>
    </row>
    <row r="942" s="17" customFormat="true" outlineLevel="2" spans="1:5">
      <c r="A942" s="58">
        <v>46</v>
      </c>
      <c r="B942" s="59" t="s">
        <v>3724</v>
      </c>
      <c r="C942" s="62"/>
      <c r="D942" s="63"/>
      <c r="E942" s="63"/>
    </row>
    <row r="943" s="17" customFormat="true" outlineLevel="2" spans="1:5">
      <c r="A943" s="58">
        <v>47</v>
      </c>
      <c r="B943" s="59" t="s">
        <v>3725</v>
      </c>
      <c r="C943" s="62"/>
      <c r="D943" s="63"/>
      <c r="E943" s="63"/>
    </row>
    <row r="944" s="17" customFormat="true" outlineLevel="2" spans="1:5">
      <c r="A944" s="58">
        <v>48</v>
      </c>
      <c r="B944" s="59" t="s">
        <v>3726</v>
      </c>
      <c r="C944" s="62"/>
      <c r="D944" s="63"/>
      <c r="E944" s="63"/>
    </row>
    <row r="945" s="17" customFormat="true" outlineLevel="2" spans="1:5">
      <c r="A945" s="58">
        <v>49</v>
      </c>
      <c r="B945" s="59" t="s">
        <v>3727</v>
      </c>
      <c r="C945" s="62"/>
      <c r="D945" s="63"/>
      <c r="E945" s="63"/>
    </row>
    <row r="946" s="17" customFormat="true" outlineLevel="1" spans="1:5">
      <c r="A946" s="58">
        <v>50</v>
      </c>
      <c r="B946" s="59" t="s">
        <v>3728</v>
      </c>
      <c r="C946" s="62"/>
      <c r="D946" s="63"/>
      <c r="E946" s="63"/>
    </row>
    <row r="947" s="17" customFormat="true" outlineLevel="1" spans="1:5">
      <c r="A947" s="58"/>
      <c r="B947" s="59"/>
      <c r="C947" s="62">
        <v>1</v>
      </c>
      <c r="D947" s="63" t="s">
        <v>3729</v>
      </c>
      <c r="E947" s="63"/>
    </row>
    <row r="948" s="17" customFormat="true" outlineLevel="1" spans="1:5">
      <c r="A948" s="58"/>
      <c r="B948" s="59"/>
      <c r="C948" s="62">
        <v>2</v>
      </c>
      <c r="D948" s="63" t="s">
        <v>3730</v>
      </c>
      <c r="E948" s="63"/>
    </row>
    <row r="949" s="17" customFormat="true" outlineLevel="1" spans="1:5">
      <c r="A949" s="58"/>
      <c r="B949" s="59"/>
      <c r="C949" s="62">
        <v>9</v>
      </c>
      <c r="D949" s="63" t="s">
        <v>89</v>
      </c>
      <c r="E949" s="63"/>
    </row>
    <row r="950" s="17" customFormat="true" outlineLevel="1" spans="1:5">
      <c r="A950" s="58">
        <v>51</v>
      </c>
      <c r="B950" s="59" t="s">
        <v>3731</v>
      </c>
      <c r="C950" s="62"/>
      <c r="D950" s="63"/>
      <c r="E950" s="63"/>
    </row>
    <row r="951" s="17" customFormat="true" outlineLevel="2" spans="1:5">
      <c r="A951" s="58"/>
      <c r="B951" s="59"/>
      <c r="C951" s="62">
        <v>1</v>
      </c>
      <c r="D951" s="63" t="s">
        <v>76</v>
      </c>
      <c r="E951" s="63"/>
    </row>
    <row r="952" s="17" customFormat="true" outlineLevel="2" spans="1:5">
      <c r="A952" s="58"/>
      <c r="B952" s="59"/>
      <c r="C952" s="62">
        <v>2</v>
      </c>
      <c r="D952" s="63" t="s">
        <v>77</v>
      </c>
      <c r="E952" s="63"/>
    </row>
    <row r="953" s="17" customFormat="true" outlineLevel="2" spans="1:5">
      <c r="A953" s="58">
        <v>52</v>
      </c>
      <c r="B953" s="65" t="s">
        <v>3732</v>
      </c>
      <c r="C953" s="65"/>
      <c r="D953" s="65"/>
      <c r="E953" s="65" t="s">
        <v>3733</v>
      </c>
    </row>
    <row r="954" s="17" customFormat="true" outlineLevel="2" spans="1:5">
      <c r="A954" s="58">
        <v>53</v>
      </c>
      <c r="B954" s="65" t="s">
        <v>3734</v>
      </c>
      <c r="C954" s="65"/>
      <c r="D954" s="65"/>
      <c r="E954" s="65" t="s">
        <v>3735</v>
      </c>
    </row>
    <row r="955" s="17" customFormat="true" outlineLevel="2" spans="1:5">
      <c r="A955" s="66"/>
      <c r="B955" s="67"/>
      <c r="C955" s="68"/>
      <c r="D955" s="69"/>
      <c r="E955" s="69"/>
    </row>
    <row r="956" s="17" customFormat="true" ht="25.5" outlineLevel="2" spans="1:1">
      <c r="A956" s="41" t="s">
        <v>3351</v>
      </c>
    </row>
    <row r="957" s="17" customFormat="true" outlineLevel="2" spans="1:5">
      <c r="A957" s="28">
        <v>1</v>
      </c>
      <c r="B957" s="29" t="s">
        <v>1643</v>
      </c>
      <c r="C957" s="70"/>
      <c r="D957" s="70"/>
      <c r="E957" s="29" t="s">
        <v>1644</v>
      </c>
    </row>
    <row r="958" s="17" customFormat="true" outlineLevel="2" spans="1:5">
      <c r="A958" s="28">
        <v>2</v>
      </c>
      <c r="B958" s="29" t="s">
        <v>1659</v>
      </c>
      <c r="C958" s="45"/>
      <c r="D958" s="45"/>
      <c r="E958" s="29" t="s">
        <v>1660</v>
      </c>
    </row>
    <row r="959" s="17" customFormat="true" outlineLevel="1" spans="1:5">
      <c r="A959" s="28">
        <v>3</v>
      </c>
      <c r="B959" s="29" t="s">
        <v>3736</v>
      </c>
      <c r="C959" s="45"/>
      <c r="D959" s="45"/>
      <c r="E959" s="29" t="s">
        <v>1662</v>
      </c>
    </row>
    <row r="960" s="17" customFormat="true" ht="25.5" outlineLevel="1" spans="1:5">
      <c r="A960" s="28">
        <v>4</v>
      </c>
      <c r="B960" s="29" t="s">
        <v>3737</v>
      </c>
      <c r="C960" s="45"/>
      <c r="D960" s="45"/>
      <c r="E960" s="29" t="s">
        <v>1664</v>
      </c>
    </row>
    <row r="961" s="17" customFormat="true" ht="51" outlineLevel="1" spans="1:5">
      <c r="A961" s="28">
        <v>5</v>
      </c>
      <c r="B961" s="29" t="s">
        <v>3738</v>
      </c>
      <c r="C961" s="45"/>
      <c r="D961" s="45"/>
      <c r="E961" s="29" t="s">
        <v>3739</v>
      </c>
    </row>
    <row r="962" s="17" customFormat="true" ht="25.5" outlineLevel="1" spans="1:5">
      <c r="A962" s="28">
        <v>6</v>
      </c>
      <c r="B962" s="29" t="s">
        <v>3740</v>
      </c>
      <c r="C962" s="45"/>
      <c r="D962" s="45"/>
      <c r="E962" s="29" t="s">
        <v>1668</v>
      </c>
    </row>
    <row r="963" s="17" customFormat="true" outlineLevel="1" spans="1:5">
      <c r="A963" s="28">
        <v>7</v>
      </c>
      <c r="B963" s="29" t="s">
        <v>3741</v>
      </c>
      <c r="C963" s="45"/>
      <c r="D963" s="45"/>
      <c r="E963" s="29" t="s">
        <v>1670</v>
      </c>
    </row>
    <row r="964" s="17" customFormat="true" outlineLevel="1" spans="1:5">
      <c r="A964" s="28">
        <v>8</v>
      </c>
      <c r="B964" s="29" t="s">
        <v>3742</v>
      </c>
      <c r="C964" s="45"/>
      <c r="D964" s="45"/>
      <c r="E964" s="29" t="s">
        <v>1672</v>
      </c>
    </row>
    <row r="965" s="17" customFormat="true" ht="25.5" outlineLevel="1" spans="1:5">
      <c r="A965" s="28">
        <v>9</v>
      </c>
      <c r="B965" s="29" t="s">
        <v>3743</v>
      </c>
      <c r="C965" s="45"/>
      <c r="D965" s="45"/>
      <c r="E965" s="29" t="s">
        <v>1674</v>
      </c>
    </row>
    <row r="966" s="17" customFormat="true" ht="25.5" outlineLevel="1" spans="1:5">
      <c r="A966" s="28">
        <v>10</v>
      </c>
      <c r="B966" s="29" t="s">
        <v>3744</v>
      </c>
      <c r="C966" s="45"/>
      <c r="D966" s="45"/>
      <c r="E966" s="29" t="s">
        <v>1676</v>
      </c>
    </row>
    <row r="967" s="17" customFormat="true" ht="25.5" outlineLevel="1" spans="1:5">
      <c r="A967" s="28">
        <v>11</v>
      </c>
      <c r="B967" s="29" t="s">
        <v>3745</v>
      </c>
      <c r="C967" s="45"/>
      <c r="D967" s="45"/>
      <c r="E967" s="29" t="s">
        <v>3746</v>
      </c>
    </row>
    <row r="968" s="17" customFormat="true" ht="25.5" outlineLevel="1" spans="1:5">
      <c r="A968" s="28">
        <v>12</v>
      </c>
      <c r="B968" s="29" t="s">
        <v>3747</v>
      </c>
      <c r="C968" s="45"/>
      <c r="D968" s="45"/>
      <c r="E968" s="29" t="s">
        <v>1680</v>
      </c>
    </row>
    <row r="969" s="17" customFormat="true" outlineLevel="1" spans="1:5">
      <c r="A969" s="28">
        <v>13</v>
      </c>
      <c r="B969" s="29" t="s">
        <v>1681</v>
      </c>
      <c r="C969" s="45"/>
      <c r="D969" s="45"/>
      <c r="E969" s="29" t="s">
        <v>1682</v>
      </c>
    </row>
    <row r="970" s="17" customFormat="true" outlineLevel="1" spans="1:5">
      <c r="A970" s="28"/>
      <c r="B970" s="45"/>
      <c r="C970" s="29">
        <v>1</v>
      </c>
      <c r="D970" s="29" t="s">
        <v>3352</v>
      </c>
      <c r="E970" s="45"/>
    </row>
    <row r="971" s="17" customFormat="true" outlineLevel="1" spans="1:5">
      <c r="A971" s="28"/>
      <c r="B971" s="45"/>
      <c r="C971" s="29">
        <v>2</v>
      </c>
      <c r="D971" s="29" t="s">
        <v>3353</v>
      </c>
      <c r="E971" s="45"/>
    </row>
    <row r="972" s="17" customFormat="true" outlineLevel="1" spans="1:5">
      <c r="A972" s="28"/>
      <c r="B972" s="45"/>
      <c r="C972" s="29">
        <v>3</v>
      </c>
      <c r="D972" s="29" t="s">
        <v>3354</v>
      </c>
      <c r="E972" s="45"/>
    </row>
    <row r="973" s="17" customFormat="true" outlineLevel="1" spans="1:5">
      <c r="A973" s="28"/>
      <c r="B973" s="45"/>
      <c r="C973" s="29">
        <v>4</v>
      </c>
      <c r="D973" s="29" t="s">
        <v>3355</v>
      </c>
      <c r="E973" s="45"/>
    </row>
    <row r="974" s="17" customFormat="true" outlineLevel="1" spans="1:5">
      <c r="A974" s="28">
        <v>14</v>
      </c>
      <c r="B974" s="29" t="s">
        <v>1687</v>
      </c>
      <c r="C974" s="45"/>
      <c r="D974" s="45"/>
      <c r="E974" s="29" t="s">
        <v>1688</v>
      </c>
    </row>
    <row r="975" s="17" customFormat="true" ht="25.5" outlineLevel="1" spans="1:5">
      <c r="A975" s="28">
        <v>15</v>
      </c>
      <c r="B975" s="29" t="s">
        <v>1689</v>
      </c>
      <c r="C975" s="45"/>
      <c r="D975" s="45"/>
      <c r="E975" s="29" t="s">
        <v>1690</v>
      </c>
    </row>
    <row r="976" s="17" customFormat="true" ht="25.5" outlineLevel="1" spans="1:5">
      <c r="A976" s="28">
        <v>16</v>
      </c>
      <c r="B976" s="29" t="s">
        <v>3748</v>
      </c>
      <c r="C976" s="45"/>
      <c r="D976" s="45"/>
      <c r="E976" s="29" t="s">
        <v>1692</v>
      </c>
    </row>
    <row r="977" s="17" customFormat="true" outlineLevel="1" spans="1:5">
      <c r="A977" s="28">
        <v>17</v>
      </c>
      <c r="B977" s="29" t="s">
        <v>3749</v>
      </c>
      <c r="C977" s="45"/>
      <c r="D977" s="45"/>
      <c r="E977" s="29" t="s">
        <v>1695</v>
      </c>
    </row>
    <row r="978" s="17" customFormat="true" outlineLevel="1" spans="1:5">
      <c r="A978" s="28">
        <v>18</v>
      </c>
      <c r="B978" s="29" t="s">
        <v>3750</v>
      </c>
      <c r="C978" s="45"/>
      <c r="D978" s="45"/>
      <c r="E978" s="29" t="s">
        <v>1697</v>
      </c>
    </row>
    <row r="979" s="17" customFormat="true" outlineLevel="1" spans="1:5">
      <c r="A979" s="28">
        <v>19</v>
      </c>
      <c r="B979" s="29" t="s">
        <v>3751</v>
      </c>
      <c r="C979" s="45"/>
      <c r="D979" s="45"/>
      <c r="E979" s="29" t="s">
        <v>3752</v>
      </c>
    </row>
    <row r="980" s="17" customFormat="true" ht="25.5" outlineLevel="1" spans="1:5">
      <c r="A980" s="28">
        <v>20</v>
      </c>
      <c r="B980" s="29" t="s">
        <v>1701</v>
      </c>
      <c r="C980" s="45"/>
      <c r="D980" s="45"/>
      <c r="E980" s="29" t="s">
        <v>1702</v>
      </c>
    </row>
    <row r="981" s="17" customFormat="true" outlineLevel="1" spans="1:5">
      <c r="A981" s="28">
        <v>21</v>
      </c>
      <c r="B981" s="29" t="s">
        <v>1703</v>
      </c>
      <c r="C981" s="45"/>
      <c r="D981" s="29" t="s">
        <v>3753</v>
      </c>
      <c r="E981" s="29" t="s">
        <v>1704</v>
      </c>
    </row>
    <row r="982" s="17" customFormat="true" ht="25.5" outlineLevel="1" spans="1:5">
      <c r="A982" s="28">
        <v>22</v>
      </c>
      <c r="B982" s="29" t="s">
        <v>1705</v>
      </c>
      <c r="C982" s="45"/>
      <c r="D982" s="29" t="s">
        <v>3753</v>
      </c>
      <c r="E982" s="29" t="s">
        <v>3754</v>
      </c>
    </row>
    <row r="983" s="17" customFormat="true" outlineLevel="1" spans="1:5">
      <c r="A983" s="28">
        <v>23</v>
      </c>
      <c r="B983" s="29" t="s">
        <v>1707</v>
      </c>
      <c r="C983" s="45"/>
      <c r="D983" s="45"/>
      <c r="E983" s="29" t="s">
        <v>1708</v>
      </c>
    </row>
    <row r="984" s="17" customFormat="true" outlineLevel="1" spans="1:5">
      <c r="A984" s="28">
        <v>24</v>
      </c>
      <c r="B984" s="65" t="s">
        <v>1709</v>
      </c>
      <c r="C984" s="65"/>
      <c r="D984" s="65"/>
      <c r="E984" s="65"/>
    </row>
    <row r="985" s="17" customFormat="true" outlineLevel="1" spans="1:5">
      <c r="A985" s="28"/>
      <c r="B985" s="65"/>
      <c r="C985" s="65">
        <v>1</v>
      </c>
      <c r="D985" s="65" t="s">
        <v>1710</v>
      </c>
      <c r="E985" s="65" t="s">
        <v>1711</v>
      </c>
    </row>
    <row r="986" s="17" customFormat="true" outlineLevel="1" spans="1:5">
      <c r="A986" s="28"/>
      <c r="B986" s="65"/>
      <c r="C986" s="65">
        <v>11</v>
      </c>
      <c r="D986" s="65" t="s">
        <v>1712</v>
      </c>
      <c r="E986" s="65" t="s">
        <v>1713</v>
      </c>
    </row>
    <row r="987" s="17" customFormat="true" ht="25.5" outlineLevel="1" spans="1:5">
      <c r="A987" s="28"/>
      <c r="B987" s="65"/>
      <c r="C987" s="65">
        <v>111</v>
      </c>
      <c r="D987" s="65" t="s">
        <v>1712</v>
      </c>
      <c r="E987" s="65" t="s">
        <v>3356</v>
      </c>
    </row>
    <row r="988" s="17" customFormat="true" outlineLevel="1" spans="1:5">
      <c r="A988" s="28"/>
      <c r="B988" s="65"/>
      <c r="C988" s="65">
        <v>12</v>
      </c>
      <c r="D988" s="65" t="s">
        <v>1728</v>
      </c>
      <c r="E988" s="65" t="s">
        <v>1729</v>
      </c>
    </row>
    <row r="989" s="17" customFormat="true" outlineLevel="1" spans="1:5">
      <c r="A989" s="28"/>
      <c r="B989" s="65"/>
      <c r="C989" s="65">
        <v>121</v>
      </c>
      <c r="D989" s="65" t="s">
        <v>1728</v>
      </c>
      <c r="E989" s="65" t="s">
        <v>3361</v>
      </c>
    </row>
    <row r="990" s="17" customFormat="true" outlineLevel="1" spans="1:5">
      <c r="A990" s="28"/>
      <c r="B990" s="65"/>
      <c r="C990" s="65">
        <v>13</v>
      </c>
      <c r="D990" s="65" t="s">
        <v>1735</v>
      </c>
      <c r="E990" s="65" t="s">
        <v>1736</v>
      </c>
    </row>
    <row r="991" s="17" customFormat="true" ht="25.5" outlineLevel="1" spans="1:5">
      <c r="A991" s="28"/>
      <c r="B991" s="65"/>
      <c r="C991" s="65">
        <v>2</v>
      </c>
      <c r="D991" s="65" t="s">
        <v>1739</v>
      </c>
      <c r="E991" s="65" t="s">
        <v>1740</v>
      </c>
    </row>
    <row r="992" s="17" customFormat="true" outlineLevel="1" spans="1:5">
      <c r="A992" s="28"/>
      <c r="B992" s="65"/>
      <c r="C992" s="65">
        <v>3</v>
      </c>
      <c r="D992" s="65" t="s">
        <v>1741</v>
      </c>
      <c r="E992" s="65" t="s">
        <v>3362</v>
      </c>
    </row>
    <row r="993" s="17" customFormat="true" ht="25.5" outlineLevel="1" spans="1:5">
      <c r="A993" s="28"/>
      <c r="B993" s="65"/>
      <c r="C993" s="65">
        <v>31</v>
      </c>
      <c r="D993" s="65" t="s">
        <v>3363</v>
      </c>
      <c r="E993" s="65" t="s">
        <v>3364</v>
      </c>
    </row>
    <row r="994" s="17" customFormat="true" outlineLevel="1" spans="1:5">
      <c r="A994" s="28"/>
      <c r="B994" s="65"/>
      <c r="C994" s="65">
        <v>32</v>
      </c>
      <c r="D994" s="65" t="s">
        <v>3365</v>
      </c>
      <c r="E994" s="65" t="s">
        <v>1672</v>
      </c>
    </row>
    <row r="995" s="17" customFormat="true" ht="25.5" outlineLevel="1" spans="1:5">
      <c r="A995" s="28"/>
      <c r="B995" s="65"/>
      <c r="C995" s="65">
        <v>33</v>
      </c>
      <c r="D995" s="65" t="s">
        <v>3367</v>
      </c>
      <c r="E995" s="65" t="s">
        <v>1674</v>
      </c>
    </row>
    <row r="996" s="17" customFormat="true" ht="25.5" outlineLevel="1" spans="1:5">
      <c r="A996" s="28"/>
      <c r="B996" s="65"/>
      <c r="C996" s="65">
        <v>34</v>
      </c>
      <c r="D996" s="65" t="s">
        <v>3370</v>
      </c>
      <c r="E996" s="65" t="s">
        <v>1676</v>
      </c>
    </row>
    <row r="997" s="17" customFormat="true" outlineLevel="1" spans="1:5">
      <c r="A997" s="28"/>
      <c r="B997" s="65"/>
      <c r="C997" s="65">
        <v>35</v>
      </c>
      <c r="D997" s="45" t="s">
        <v>3755</v>
      </c>
      <c r="E997" s="65"/>
    </row>
    <row r="998" s="17" customFormat="true" outlineLevel="1" spans="1:5">
      <c r="A998" s="28"/>
      <c r="B998" s="65"/>
      <c r="C998" s="65">
        <v>36</v>
      </c>
      <c r="D998" s="45" t="s">
        <v>3756</v>
      </c>
      <c r="E998" s="65"/>
    </row>
    <row r="999" s="17" customFormat="true" ht="25.5" outlineLevel="1" spans="1:5">
      <c r="A999" s="28"/>
      <c r="B999" s="65"/>
      <c r="C999" s="65">
        <v>39</v>
      </c>
      <c r="D999" s="65" t="s">
        <v>3372</v>
      </c>
      <c r="E999" s="65" t="s">
        <v>1678</v>
      </c>
    </row>
    <row r="1000" s="17" customFormat="true" outlineLevel="1" spans="1:5">
      <c r="A1000" s="28"/>
      <c r="B1000" s="65"/>
      <c r="C1000" s="65">
        <v>4</v>
      </c>
      <c r="D1000" s="65" t="s">
        <v>1743</v>
      </c>
      <c r="E1000" s="65"/>
    </row>
    <row r="1001" s="17" customFormat="true" ht="25.5" outlineLevel="1" spans="1:5">
      <c r="A1001" s="28"/>
      <c r="B1001" s="65"/>
      <c r="C1001" s="65">
        <v>41</v>
      </c>
      <c r="D1001" s="65" t="s">
        <v>3757</v>
      </c>
      <c r="E1001" s="65"/>
    </row>
    <row r="1002" s="17" customFormat="true" ht="25.5" outlineLevel="1" spans="1:5">
      <c r="A1002" s="28"/>
      <c r="B1002" s="65"/>
      <c r="C1002" s="65">
        <v>42</v>
      </c>
      <c r="D1002" s="65" t="s">
        <v>3758</v>
      </c>
      <c r="E1002" s="65"/>
    </row>
    <row r="1003" s="17" customFormat="true" ht="25.5" outlineLevel="1" spans="1:5">
      <c r="A1003" s="28"/>
      <c r="B1003" s="65"/>
      <c r="C1003" s="65">
        <v>43</v>
      </c>
      <c r="D1003" s="65" t="s">
        <v>3759</v>
      </c>
      <c r="E1003" s="65"/>
    </row>
    <row r="1004" s="17" customFormat="true" outlineLevel="1" spans="1:5">
      <c r="A1004" s="28"/>
      <c r="B1004" s="65"/>
      <c r="C1004" s="65">
        <v>44</v>
      </c>
      <c r="D1004" s="65" t="s">
        <v>3760</v>
      </c>
      <c r="E1004" s="65"/>
    </row>
    <row r="1005" s="17" customFormat="true" outlineLevel="1" spans="1:5">
      <c r="A1005" s="28"/>
      <c r="B1005" s="65"/>
      <c r="C1005" s="65">
        <v>49</v>
      </c>
      <c r="D1005" s="65" t="s">
        <v>3761</v>
      </c>
      <c r="E1005" s="65"/>
    </row>
    <row r="1006" s="17" customFormat="true" outlineLevel="1" spans="1:5">
      <c r="A1006" s="28">
        <v>25</v>
      </c>
      <c r="B1006" s="29" t="s">
        <v>1747</v>
      </c>
      <c r="C1006" s="45"/>
      <c r="D1006" s="45"/>
      <c r="E1006" s="29" t="s">
        <v>1748</v>
      </c>
    </row>
    <row r="1007" s="17" customFormat="true" outlineLevel="1" spans="1:5">
      <c r="A1007" s="28">
        <v>26</v>
      </c>
      <c r="B1007" s="29" t="s">
        <v>1749</v>
      </c>
      <c r="C1007" s="45"/>
      <c r="D1007" s="45"/>
      <c r="E1007" s="29" t="s">
        <v>1750</v>
      </c>
    </row>
    <row r="1008" s="17" customFormat="true" outlineLevel="1" spans="1:5">
      <c r="A1008" s="28">
        <v>27</v>
      </c>
      <c r="B1008" s="29" t="s">
        <v>1751</v>
      </c>
      <c r="C1008" s="45"/>
      <c r="D1008" s="45"/>
      <c r="E1008" s="29" t="s">
        <v>1752</v>
      </c>
    </row>
    <row r="1009" s="17" customFormat="true" outlineLevel="1" spans="1:5">
      <c r="A1009" s="28">
        <v>28</v>
      </c>
      <c r="B1009" s="29" t="s">
        <v>1753</v>
      </c>
      <c r="C1009" s="45"/>
      <c r="D1009" s="45"/>
      <c r="E1009" s="29" t="s">
        <v>3762</v>
      </c>
    </row>
    <row r="1010" s="17" customFormat="true" outlineLevel="1" spans="1:5">
      <c r="A1010" s="28">
        <v>29</v>
      </c>
      <c r="B1010" s="29" t="s">
        <v>1755</v>
      </c>
      <c r="C1010" s="29"/>
      <c r="D1010" s="29"/>
      <c r="E1010" s="29"/>
    </row>
    <row r="1011" s="17" customFormat="true" ht="25.5" outlineLevel="1" spans="1:5">
      <c r="A1011" s="71"/>
      <c r="B1011" s="29"/>
      <c r="C1011" s="29">
        <v>1</v>
      </c>
      <c r="D1011" s="29" t="s">
        <v>3374</v>
      </c>
      <c r="E1011" s="29" t="s">
        <v>3375</v>
      </c>
    </row>
    <row r="1012" s="17" customFormat="true" ht="51" outlineLevel="1" spans="1:5">
      <c r="A1012" s="71"/>
      <c r="B1012" s="29"/>
      <c r="C1012" s="29">
        <v>11</v>
      </c>
      <c r="D1012" s="29" t="s">
        <v>1756</v>
      </c>
      <c r="E1012" s="29" t="s">
        <v>3763</v>
      </c>
    </row>
    <row r="1013" s="17" customFormat="true" outlineLevel="1" spans="1:5">
      <c r="A1013" s="71"/>
      <c r="B1013" s="29"/>
      <c r="C1013" s="29">
        <v>111</v>
      </c>
      <c r="D1013" s="29" t="s">
        <v>1764</v>
      </c>
      <c r="E1013" s="29"/>
    </row>
    <row r="1014" s="17" customFormat="true" outlineLevel="1" spans="1:5">
      <c r="A1014" s="71"/>
      <c r="B1014" s="29"/>
      <c r="C1014" s="29">
        <v>112</v>
      </c>
      <c r="D1014" s="29" t="s">
        <v>2763</v>
      </c>
      <c r="E1014" s="29"/>
    </row>
    <row r="1015" s="17" customFormat="true" outlineLevel="1" spans="1:5">
      <c r="A1015" s="71"/>
      <c r="B1015" s="29"/>
      <c r="C1015" s="29">
        <v>12</v>
      </c>
      <c r="D1015" s="29" t="s">
        <v>3377</v>
      </c>
      <c r="E1015" s="29" t="s">
        <v>3378</v>
      </c>
    </row>
    <row r="1016" s="17" customFormat="true" outlineLevel="1" spans="1:5">
      <c r="A1016" s="71"/>
      <c r="B1016" s="29"/>
      <c r="C1016" s="29">
        <v>2</v>
      </c>
      <c r="D1016" s="29" t="s">
        <v>1762</v>
      </c>
      <c r="E1016" s="29" t="s">
        <v>1763</v>
      </c>
    </row>
    <row r="1017" s="17" customFormat="true" outlineLevel="1" spans="1:5">
      <c r="A1017" s="71"/>
      <c r="B1017" s="29"/>
      <c r="C1017" s="29">
        <v>21</v>
      </c>
      <c r="D1017" s="29" t="s">
        <v>1764</v>
      </c>
      <c r="E1017" s="29"/>
    </row>
    <row r="1018" s="17" customFormat="true" ht="25.5" outlineLevel="1" spans="1:5">
      <c r="A1018" s="71"/>
      <c r="B1018" s="29"/>
      <c r="C1018" s="29">
        <v>22</v>
      </c>
      <c r="D1018" s="29" t="s">
        <v>2763</v>
      </c>
      <c r="E1018" s="29" t="s">
        <v>3379</v>
      </c>
    </row>
    <row r="1019" s="17" customFormat="true" outlineLevel="1" spans="1:5">
      <c r="A1019" s="71"/>
      <c r="B1019" s="29"/>
      <c r="C1019" s="29">
        <v>221</v>
      </c>
      <c r="D1019" s="29" t="s">
        <v>3764</v>
      </c>
      <c r="E1019" s="29"/>
    </row>
    <row r="1020" s="17" customFormat="true" ht="25.5" outlineLevel="1" spans="1:5">
      <c r="A1020" s="71"/>
      <c r="B1020" s="29"/>
      <c r="C1020" s="29">
        <v>2211</v>
      </c>
      <c r="D1020" s="29" t="s">
        <v>3765</v>
      </c>
      <c r="E1020" s="29"/>
    </row>
    <row r="1021" s="17" customFormat="true" ht="25.5" outlineLevel="1" spans="1:5">
      <c r="A1021" s="71"/>
      <c r="B1021" s="29"/>
      <c r="C1021" s="29">
        <v>2212</v>
      </c>
      <c r="D1021" s="29" t="s">
        <v>3766</v>
      </c>
      <c r="E1021" s="29"/>
    </row>
    <row r="1022" s="17" customFormat="true" outlineLevel="1" spans="1:5">
      <c r="A1022" s="71"/>
      <c r="B1022" s="29"/>
      <c r="C1022" s="29">
        <v>222</v>
      </c>
      <c r="D1022" s="29" t="s">
        <v>2763</v>
      </c>
      <c r="E1022" s="29"/>
    </row>
    <row r="1023" s="17" customFormat="true" ht="25.5" outlineLevel="1" spans="1:5">
      <c r="A1023" s="71"/>
      <c r="B1023" s="29"/>
      <c r="C1023" s="29">
        <v>2221</v>
      </c>
      <c r="D1023" s="29" t="s">
        <v>3767</v>
      </c>
      <c r="E1023" s="29"/>
    </row>
    <row r="1024" s="17" customFormat="true" outlineLevel="1" spans="1:5">
      <c r="A1024" s="71"/>
      <c r="B1024" s="29"/>
      <c r="C1024" s="29">
        <v>2222</v>
      </c>
      <c r="D1024" s="29" t="s">
        <v>3768</v>
      </c>
      <c r="E1024" s="29"/>
    </row>
    <row r="1025" s="17" customFormat="true" outlineLevel="1" spans="1:5">
      <c r="A1025" s="71"/>
      <c r="B1025" s="29"/>
      <c r="C1025" s="29"/>
      <c r="D1025" s="29"/>
      <c r="E1025" s="29"/>
    </row>
    <row r="1026" s="17" customFormat="true" outlineLevel="1" spans="1:5">
      <c r="A1026" s="71"/>
      <c r="B1026" s="29"/>
      <c r="C1026" s="29">
        <v>23</v>
      </c>
      <c r="D1026" s="29" t="s">
        <v>3380</v>
      </c>
      <c r="E1026" s="29" t="s">
        <v>3381</v>
      </c>
    </row>
    <row r="1027" s="17" customFormat="true" outlineLevel="1" spans="1:5">
      <c r="A1027" s="71"/>
      <c r="B1027" s="29"/>
      <c r="C1027" s="29">
        <v>3</v>
      </c>
      <c r="D1027" s="29" t="s">
        <v>1772</v>
      </c>
      <c r="E1027" s="29" t="s">
        <v>3769</v>
      </c>
    </row>
    <row r="1028" s="17" customFormat="true" outlineLevel="1" spans="1:5">
      <c r="A1028" s="71"/>
      <c r="B1028" s="29"/>
      <c r="C1028" s="29">
        <v>31</v>
      </c>
      <c r="D1028" s="29" t="s">
        <v>3770</v>
      </c>
      <c r="E1028" s="29"/>
    </row>
    <row r="1029" s="17" customFormat="true" outlineLevel="1" spans="1:5">
      <c r="A1029" s="71"/>
      <c r="B1029" s="29"/>
      <c r="C1029" s="29">
        <v>32</v>
      </c>
      <c r="D1029" s="29" t="s">
        <v>3771</v>
      </c>
      <c r="E1029" s="29"/>
    </row>
    <row r="1030" s="17" customFormat="true" outlineLevel="1" spans="1:5">
      <c r="A1030" s="28">
        <v>30</v>
      </c>
      <c r="B1030" s="29" t="s">
        <v>3382</v>
      </c>
      <c r="C1030" s="29"/>
      <c r="D1030" s="29"/>
      <c r="E1030" s="29" t="s">
        <v>3383</v>
      </c>
    </row>
    <row r="1031" s="17" customFormat="true" outlineLevel="1" spans="1:5">
      <c r="A1031" s="71"/>
      <c r="B1031" s="29"/>
      <c r="C1031" s="29">
        <v>1</v>
      </c>
      <c r="D1031" s="29" t="s">
        <v>3384</v>
      </c>
      <c r="E1031" s="29" t="s">
        <v>3385</v>
      </c>
    </row>
    <row r="1032" s="17" customFormat="true" outlineLevel="1" spans="1:5">
      <c r="A1032" s="28"/>
      <c r="B1032" s="29"/>
      <c r="C1032" s="29">
        <v>2</v>
      </c>
      <c r="D1032" s="29" t="s">
        <v>3386</v>
      </c>
      <c r="E1032" s="29" t="s">
        <v>3387</v>
      </c>
    </row>
    <row r="1033" s="17" customFormat="true" outlineLevel="1" spans="1:5">
      <c r="A1033" s="28">
        <v>31</v>
      </c>
      <c r="B1033" s="29" t="s">
        <v>1782</v>
      </c>
      <c r="C1033" s="29"/>
      <c r="D1033" s="29"/>
      <c r="E1033" s="29" t="s">
        <v>1783</v>
      </c>
    </row>
    <row r="1034" s="17" customFormat="true" outlineLevel="1" spans="1:5">
      <c r="A1034" s="71">
        <v>32</v>
      </c>
      <c r="B1034" s="72" t="s">
        <v>3772</v>
      </c>
      <c r="C1034" s="73"/>
      <c r="D1034" s="73"/>
      <c r="E1034" s="73" t="s">
        <v>3773</v>
      </c>
    </row>
    <row r="1035" s="17" customFormat="true" outlineLevel="1" spans="1:5">
      <c r="A1035" s="71">
        <v>33</v>
      </c>
      <c r="B1035" s="65" t="s">
        <v>3774</v>
      </c>
      <c r="C1035" s="65"/>
      <c r="D1035" s="65"/>
      <c r="E1035" s="65" t="s">
        <v>3775</v>
      </c>
    </row>
    <row r="1036" s="17" customFormat="true" ht="25.5" outlineLevel="1" spans="1:5">
      <c r="A1036" s="71"/>
      <c r="B1036" s="65"/>
      <c r="C1036" s="65">
        <v>1</v>
      </c>
      <c r="D1036" s="65" t="s">
        <v>3776</v>
      </c>
      <c r="E1036" s="65"/>
    </row>
    <row r="1037" s="17" customFormat="true" outlineLevel="1" spans="1:5">
      <c r="A1037" s="71"/>
      <c r="B1037" s="65"/>
      <c r="C1037" s="65">
        <v>2</v>
      </c>
      <c r="D1037" s="65" t="s">
        <v>1494</v>
      </c>
      <c r="E1037" s="65"/>
    </row>
    <row r="1038" s="17" customFormat="true" ht="25.5" outlineLevel="1" spans="1:5">
      <c r="A1038" s="71"/>
      <c r="B1038" s="65"/>
      <c r="C1038" s="65">
        <v>3</v>
      </c>
      <c r="D1038" s="65" t="s">
        <v>1495</v>
      </c>
      <c r="E1038" s="65"/>
    </row>
    <row r="1039" s="17" customFormat="true" outlineLevel="1" spans="1:5">
      <c r="A1039" s="71"/>
      <c r="B1039" s="65"/>
      <c r="C1039" s="65">
        <v>4</v>
      </c>
      <c r="D1039" s="65" t="s">
        <v>3777</v>
      </c>
      <c r="E1039" s="65"/>
    </row>
    <row r="1040" s="17" customFormat="true" ht="25.5" outlineLevel="1" spans="1:5">
      <c r="A1040" s="41"/>
      <c r="B1040" s="40"/>
      <c r="C1040" s="57"/>
      <c r="D1040" s="57"/>
      <c r="E1040" s="57"/>
    </row>
    <row r="1041" s="17" customFormat="true" ht="25.5" outlineLevel="1" spans="1:5">
      <c r="A1041" s="41" t="s">
        <v>1784</v>
      </c>
      <c r="B1041" s="40"/>
      <c r="C1041" s="57"/>
      <c r="D1041" s="57"/>
      <c r="E1041" s="57"/>
    </row>
    <row r="1042" s="17" customFormat="true" ht="25.5" outlineLevel="1" spans="1:5">
      <c r="A1042" s="41" t="s">
        <v>1785</v>
      </c>
      <c r="C1042" s="57"/>
      <c r="D1042" s="57"/>
      <c r="E1042" s="57"/>
    </row>
    <row r="1043" s="17" customFormat="true" outlineLevel="1" spans="1:5">
      <c r="A1043" s="74"/>
      <c r="C1043" s="57"/>
      <c r="D1043" s="57"/>
      <c r="E1043" s="57"/>
    </row>
    <row r="1044" s="17" customFormat="true" ht="25.5" outlineLevel="1" spans="1:5">
      <c r="A1044" s="41" t="s">
        <v>3388</v>
      </c>
      <c r="B1044" s="40"/>
      <c r="C1044" s="40"/>
      <c r="D1044" s="40"/>
      <c r="E1044" s="57"/>
    </row>
    <row r="1045" s="17" customFormat="true" outlineLevel="1" spans="1:5">
      <c r="A1045" s="75">
        <v>1</v>
      </c>
      <c r="B1045" s="76" t="s">
        <v>3778</v>
      </c>
      <c r="C1045" s="29"/>
      <c r="D1045" s="29"/>
      <c r="E1045" s="29"/>
    </row>
    <row r="1046" s="17" customFormat="true" outlineLevel="1" spans="1:5">
      <c r="A1046" s="75">
        <v>2</v>
      </c>
      <c r="B1046" s="76" t="s">
        <v>3779</v>
      </c>
      <c r="C1046" s="29"/>
      <c r="D1046" s="29"/>
      <c r="E1046" s="76" t="s">
        <v>3779</v>
      </c>
    </row>
    <row r="1047" s="17" customFormat="true" outlineLevel="1" spans="1:5">
      <c r="A1047" s="75">
        <v>3</v>
      </c>
      <c r="B1047" s="76" t="s">
        <v>3780</v>
      </c>
      <c r="C1047" s="29"/>
      <c r="D1047" s="29"/>
      <c r="E1047" s="76" t="s">
        <v>3780</v>
      </c>
    </row>
    <row r="1048" s="15" customFormat="true" outlineLevel="1" spans="1:7">
      <c r="A1048" s="75">
        <v>4</v>
      </c>
      <c r="B1048" s="76" t="s">
        <v>3781</v>
      </c>
      <c r="C1048" s="29"/>
      <c r="D1048" s="29"/>
      <c r="E1048" s="76" t="s">
        <v>3781</v>
      </c>
      <c r="F1048" s="17"/>
      <c r="G1048" s="17"/>
    </row>
    <row r="1049" s="17" customFormat="true" outlineLevel="1" spans="1:5">
      <c r="A1049" s="75">
        <v>5</v>
      </c>
      <c r="B1049" s="76" t="s">
        <v>3782</v>
      </c>
      <c r="C1049" s="29"/>
      <c r="D1049" s="29"/>
      <c r="E1049" s="76" t="s">
        <v>3783</v>
      </c>
    </row>
    <row r="1050" s="17" customFormat="true" ht="25.5" outlineLevel="1" spans="1:5">
      <c r="A1050" s="75">
        <v>6</v>
      </c>
      <c r="B1050" s="77" t="s">
        <v>3784</v>
      </c>
      <c r="C1050" s="29"/>
      <c r="D1050" s="29"/>
      <c r="E1050" s="65" t="s">
        <v>3785</v>
      </c>
    </row>
    <row r="1051" s="17" customFormat="true" outlineLevel="1" spans="1:5">
      <c r="A1051" s="75"/>
      <c r="B1051" s="45"/>
      <c r="C1051" s="45">
        <v>1</v>
      </c>
      <c r="D1051" s="65" t="s">
        <v>2329</v>
      </c>
      <c r="E1051" s="45"/>
    </row>
    <row r="1052" s="17" customFormat="true" outlineLevel="1" spans="1:5">
      <c r="A1052" s="75"/>
      <c r="B1052" s="45"/>
      <c r="C1052" s="45">
        <v>2</v>
      </c>
      <c r="D1052" s="65" t="s">
        <v>2331</v>
      </c>
      <c r="E1052" s="45"/>
    </row>
    <row r="1053" s="17" customFormat="true" outlineLevel="1" spans="1:5">
      <c r="A1053" s="75"/>
      <c r="B1053" s="45"/>
      <c r="C1053" s="45">
        <v>3</v>
      </c>
      <c r="D1053" s="65" t="s">
        <v>2333</v>
      </c>
      <c r="E1053" s="45"/>
    </row>
    <row r="1054" s="17" customFormat="true" outlineLevel="2" spans="1:5">
      <c r="A1054" s="75"/>
      <c r="B1054" s="45"/>
      <c r="C1054" s="45">
        <v>4</v>
      </c>
      <c r="D1054" s="65" t="s">
        <v>2335</v>
      </c>
      <c r="E1054" s="45"/>
    </row>
    <row r="1055" s="17" customFormat="true" outlineLevel="2" spans="1:5">
      <c r="A1055" s="75"/>
      <c r="B1055" s="45"/>
      <c r="C1055" s="45">
        <v>5</v>
      </c>
      <c r="D1055" s="65" t="s">
        <v>2337</v>
      </c>
      <c r="E1055" s="45"/>
    </row>
    <row r="1056" s="17" customFormat="true" outlineLevel="2" spans="1:5">
      <c r="A1056" s="75"/>
      <c r="B1056" s="45"/>
      <c r="C1056" s="45">
        <v>6</v>
      </c>
      <c r="D1056" s="65" t="s">
        <v>2339</v>
      </c>
      <c r="E1056" s="45"/>
    </row>
    <row r="1057" s="17" customFormat="true" outlineLevel="2" spans="1:5">
      <c r="A1057" s="75"/>
      <c r="B1057" s="45"/>
      <c r="C1057" s="45">
        <v>7</v>
      </c>
      <c r="D1057" s="65" t="s">
        <v>3786</v>
      </c>
      <c r="E1057" s="45"/>
    </row>
    <row r="1058" s="17" customFormat="true" outlineLevel="2" spans="1:5">
      <c r="A1058" s="75"/>
      <c r="B1058" s="45"/>
      <c r="C1058" s="45">
        <v>9</v>
      </c>
      <c r="D1058" s="65" t="s">
        <v>2345</v>
      </c>
      <c r="E1058" s="45"/>
    </row>
    <row r="1059" s="17" customFormat="true" ht="25.5" outlineLevel="2" spans="1:5">
      <c r="A1059" s="75">
        <v>7</v>
      </c>
      <c r="B1059" s="76" t="s">
        <v>3575</v>
      </c>
      <c r="C1059" s="29"/>
      <c r="D1059" s="29"/>
      <c r="E1059" s="65" t="s">
        <v>3787</v>
      </c>
    </row>
    <row r="1060" s="17" customFormat="true" outlineLevel="2" spans="1:5">
      <c r="A1060" s="75"/>
      <c r="B1060" s="29"/>
      <c r="C1060" s="45">
        <v>1</v>
      </c>
      <c r="D1060" s="65" t="s">
        <v>2349</v>
      </c>
      <c r="E1060" s="45"/>
    </row>
    <row r="1061" s="17" customFormat="true" outlineLevel="2" spans="1:5">
      <c r="A1061" s="75"/>
      <c r="B1061" s="29"/>
      <c r="C1061" s="45">
        <v>11</v>
      </c>
      <c r="D1061" s="65" t="s">
        <v>2351</v>
      </c>
      <c r="E1061" s="45"/>
    </row>
    <row r="1062" s="17" customFormat="true" outlineLevel="1" spans="1:7">
      <c r="A1062" s="75"/>
      <c r="B1062" s="29"/>
      <c r="C1062" s="45">
        <v>12</v>
      </c>
      <c r="D1062" s="65" t="s">
        <v>2353</v>
      </c>
      <c r="E1062" s="45"/>
      <c r="F1062" s="15"/>
      <c r="G1062" s="15"/>
    </row>
    <row r="1063" s="17" customFormat="true" outlineLevel="2" spans="1:5">
      <c r="A1063" s="75"/>
      <c r="B1063" s="29"/>
      <c r="C1063" s="45">
        <v>2</v>
      </c>
      <c r="D1063" s="65" t="s">
        <v>2355</v>
      </c>
      <c r="E1063" s="45"/>
    </row>
    <row r="1064" s="17" customFormat="true" outlineLevel="2" spans="1:5">
      <c r="A1064" s="75">
        <v>8</v>
      </c>
      <c r="B1064" s="76" t="s">
        <v>3788</v>
      </c>
      <c r="C1064" s="45"/>
      <c r="D1064" s="29"/>
      <c r="E1064" s="29"/>
    </row>
    <row r="1065" s="17" customFormat="true" outlineLevel="2" spans="1:5">
      <c r="A1065" s="75"/>
      <c r="B1065" s="29"/>
      <c r="C1065" s="45">
        <v>1</v>
      </c>
      <c r="D1065" s="76" t="s">
        <v>3789</v>
      </c>
      <c r="E1065" s="29"/>
    </row>
    <row r="1066" s="17" customFormat="true" outlineLevel="2" spans="1:5">
      <c r="A1066" s="75"/>
      <c r="B1066" s="29"/>
      <c r="C1066" s="45">
        <v>2</v>
      </c>
      <c r="D1066" s="76" t="s">
        <v>3790</v>
      </c>
      <c r="E1066" s="29"/>
    </row>
    <row r="1067" s="17" customFormat="true" outlineLevel="1" spans="1:5">
      <c r="A1067" s="75"/>
      <c r="B1067" s="29"/>
      <c r="C1067" s="45">
        <v>3</v>
      </c>
      <c r="D1067" s="76" t="s">
        <v>3791</v>
      </c>
      <c r="E1067" s="29"/>
    </row>
    <row r="1068" s="17" customFormat="true" outlineLevel="2" spans="1:5">
      <c r="A1068" s="75"/>
      <c r="B1068" s="29"/>
      <c r="C1068" s="45">
        <v>4</v>
      </c>
      <c r="D1068" s="76" t="s">
        <v>3792</v>
      </c>
      <c r="E1068" s="29"/>
    </row>
    <row r="1069" s="17" customFormat="true" outlineLevel="2" spans="1:5">
      <c r="A1069" s="75"/>
      <c r="B1069" s="29"/>
      <c r="C1069" s="45">
        <v>5</v>
      </c>
      <c r="D1069" s="76" t="s">
        <v>2442</v>
      </c>
      <c r="E1069" s="29"/>
    </row>
    <row r="1070" s="17" customFormat="true" outlineLevel="1" spans="1:5">
      <c r="A1070" s="75"/>
      <c r="B1070" s="29"/>
      <c r="C1070" s="45">
        <v>7</v>
      </c>
      <c r="D1070" s="76" t="s">
        <v>2341</v>
      </c>
      <c r="E1070" s="29"/>
    </row>
    <row r="1071" s="17" customFormat="true" outlineLevel="2" spans="1:5">
      <c r="A1071" s="75">
        <v>9</v>
      </c>
      <c r="B1071" s="76" t="s">
        <v>3793</v>
      </c>
      <c r="C1071" s="29"/>
      <c r="D1071" s="29"/>
      <c r="E1071" s="65" t="s">
        <v>3794</v>
      </c>
    </row>
    <row r="1072" s="17" customFormat="true" outlineLevel="2" spans="1:5">
      <c r="A1072" s="75">
        <v>10</v>
      </c>
      <c r="B1072" s="29" t="s">
        <v>3795</v>
      </c>
      <c r="C1072" s="29"/>
      <c r="D1072" s="29"/>
      <c r="E1072" s="65" t="s">
        <v>3796</v>
      </c>
    </row>
    <row r="1073" s="17" customFormat="true" outlineLevel="2" spans="1:5">
      <c r="A1073" s="75"/>
      <c r="B1073" s="29"/>
      <c r="C1073" s="29">
        <v>0</v>
      </c>
      <c r="D1073" s="65" t="s">
        <v>3797</v>
      </c>
      <c r="E1073" s="45"/>
    </row>
    <row r="1074" s="17" customFormat="true" outlineLevel="2" spans="1:5">
      <c r="A1074" s="75"/>
      <c r="B1074" s="29"/>
      <c r="C1074" s="29">
        <v>1</v>
      </c>
      <c r="D1074" s="45" t="s">
        <v>3798</v>
      </c>
      <c r="E1074" s="45"/>
    </row>
    <row r="1075" s="17" customFormat="true" outlineLevel="2" spans="1:5">
      <c r="A1075" s="75">
        <v>11</v>
      </c>
      <c r="B1075" s="76" t="s">
        <v>3799</v>
      </c>
      <c r="C1075" s="29"/>
      <c r="D1075" s="29"/>
      <c r="E1075" s="65" t="s">
        <v>3800</v>
      </c>
    </row>
    <row r="1076" s="17" customFormat="true" outlineLevel="2" spans="1:5">
      <c r="A1076" s="75">
        <v>12</v>
      </c>
      <c r="B1076" s="76" t="s">
        <v>3027</v>
      </c>
      <c r="C1076" s="29"/>
      <c r="D1076" s="29"/>
      <c r="E1076" s="65" t="s">
        <v>3027</v>
      </c>
    </row>
    <row r="1077" s="17" customFormat="true" outlineLevel="1" spans="1:5">
      <c r="A1077" s="75">
        <v>13</v>
      </c>
      <c r="B1077" s="76" t="s">
        <v>3801</v>
      </c>
      <c r="C1077" s="29"/>
      <c r="D1077" s="29"/>
      <c r="E1077" s="65" t="s">
        <v>3801</v>
      </c>
    </row>
    <row r="1078" s="17" customFormat="true" outlineLevel="1" spans="1:5">
      <c r="A1078" s="75">
        <v>14</v>
      </c>
      <c r="B1078" s="76" t="s">
        <v>2405</v>
      </c>
      <c r="C1078" s="29"/>
      <c r="D1078" s="29"/>
      <c r="E1078" s="76" t="s">
        <v>3802</v>
      </c>
    </row>
    <row r="1079" s="17" customFormat="true" outlineLevel="1" spans="1:5">
      <c r="A1079" s="75">
        <v>15</v>
      </c>
      <c r="B1079" s="76" t="s">
        <v>3803</v>
      </c>
      <c r="C1079" s="29"/>
      <c r="D1079" s="29"/>
      <c r="E1079" s="76" t="s">
        <v>3803</v>
      </c>
    </row>
    <row r="1080" s="17" customFormat="true" outlineLevel="1" spans="1:5">
      <c r="A1080" s="75">
        <v>16</v>
      </c>
      <c r="B1080" s="76" t="s">
        <v>3804</v>
      </c>
      <c r="C1080" s="29"/>
      <c r="D1080" s="29"/>
      <c r="E1080" s="76" t="s">
        <v>3804</v>
      </c>
    </row>
    <row r="1081" s="17" customFormat="true" outlineLevel="1" spans="1:5">
      <c r="A1081" s="75">
        <v>17</v>
      </c>
      <c r="B1081" s="76" t="s">
        <v>3805</v>
      </c>
      <c r="C1081" s="29"/>
      <c r="D1081" s="29"/>
      <c r="E1081" s="76" t="s">
        <v>3805</v>
      </c>
    </row>
    <row r="1082" s="17" customFormat="true" outlineLevel="1" spans="1:5">
      <c r="A1082" s="75">
        <v>18</v>
      </c>
      <c r="B1082" s="76" t="s">
        <v>3806</v>
      </c>
      <c r="C1082" s="29"/>
      <c r="D1082" s="29"/>
      <c r="E1082" s="76" t="s">
        <v>3807</v>
      </c>
    </row>
    <row r="1083" s="17" customFormat="true" outlineLevel="1" spans="1:5">
      <c r="A1083" s="75">
        <v>19</v>
      </c>
      <c r="B1083" s="76" t="s">
        <v>3808</v>
      </c>
      <c r="C1083" s="29"/>
      <c r="D1083" s="29"/>
      <c r="E1083" s="76" t="s">
        <v>3809</v>
      </c>
    </row>
    <row r="1084" s="17" customFormat="true" outlineLevel="1" spans="1:5">
      <c r="A1084" s="78"/>
      <c r="B1084" s="29"/>
      <c r="C1084" s="45">
        <v>1</v>
      </c>
      <c r="D1084" s="65" t="s">
        <v>3810</v>
      </c>
      <c r="E1084" s="29"/>
    </row>
    <row r="1085" s="17" customFormat="true" outlineLevel="1" spans="1:5">
      <c r="A1085" s="78"/>
      <c r="B1085" s="29"/>
      <c r="C1085" s="45">
        <v>11</v>
      </c>
      <c r="D1085" s="65" t="s">
        <v>3811</v>
      </c>
      <c r="E1085" s="29"/>
    </row>
    <row r="1086" s="17" customFormat="true" outlineLevel="1" spans="1:5">
      <c r="A1086" s="75">
        <v>20</v>
      </c>
      <c r="B1086" s="76" t="s">
        <v>3812</v>
      </c>
      <c r="C1086" s="29"/>
      <c r="D1086" s="29"/>
      <c r="E1086" s="29"/>
    </row>
    <row r="1087" s="17" customFormat="true" outlineLevel="1" spans="1:5">
      <c r="A1087" s="75">
        <v>21</v>
      </c>
      <c r="B1087" s="76" t="s">
        <v>3813</v>
      </c>
      <c r="C1087" s="29"/>
      <c r="D1087" s="29"/>
      <c r="E1087" s="76" t="s">
        <v>3813</v>
      </c>
    </row>
    <row r="1088" s="17" customFormat="true" outlineLevel="1" spans="1:5">
      <c r="A1088" s="75">
        <v>22</v>
      </c>
      <c r="B1088" s="76" t="s">
        <v>2373</v>
      </c>
      <c r="C1088" s="29"/>
      <c r="D1088" s="29"/>
      <c r="E1088" s="76" t="s">
        <v>2373</v>
      </c>
    </row>
    <row r="1089" s="17" customFormat="true" outlineLevel="1" spans="1:5">
      <c r="A1089" s="75">
        <v>23</v>
      </c>
      <c r="B1089" s="76" t="s">
        <v>3814</v>
      </c>
      <c r="C1089" s="29"/>
      <c r="D1089" s="29"/>
      <c r="E1089" s="76" t="s">
        <v>3814</v>
      </c>
    </row>
    <row r="1090" s="17" customFormat="true" outlineLevel="1" spans="1:5">
      <c r="A1090" s="75">
        <v>24</v>
      </c>
      <c r="B1090" s="76" t="s">
        <v>3815</v>
      </c>
      <c r="C1090" s="29"/>
      <c r="D1090" s="29"/>
      <c r="E1090" s="76" t="s">
        <v>3800</v>
      </c>
    </row>
    <row r="1091" s="17" customFormat="true" outlineLevel="1" spans="1:5">
      <c r="A1091" s="75">
        <v>25</v>
      </c>
      <c r="B1091" s="76" t="s">
        <v>3816</v>
      </c>
      <c r="C1091" s="29"/>
      <c r="D1091" s="29"/>
      <c r="E1091" s="76" t="s">
        <v>3816</v>
      </c>
    </row>
    <row r="1092" s="17" customFormat="true" outlineLevel="1" spans="1:5">
      <c r="A1092" s="75">
        <v>26</v>
      </c>
      <c r="B1092" s="76" t="s">
        <v>3817</v>
      </c>
      <c r="C1092" s="29"/>
      <c r="D1092" s="29"/>
      <c r="E1092" s="29"/>
    </row>
    <row r="1093" s="17" customFormat="true" outlineLevel="2" spans="1:5">
      <c r="A1093" s="75">
        <v>27</v>
      </c>
      <c r="B1093" s="76" t="s">
        <v>3782</v>
      </c>
      <c r="C1093" s="29"/>
      <c r="D1093" s="29"/>
      <c r="E1093" s="76" t="s">
        <v>3782</v>
      </c>
    </row>
    <row r="1094" s="17" customFormat="true" outlineLevel="2" spans="1:5">
      <c r="A1094" s="75">
        <v>28</v>
      </c>
      <c r="B1094" s="76" t="s">
        <v>3818</v>
      </c>
      <c r="C1094" s="29"/>
      <c r="D1094" s="29"/>
      <c r="E1094" s="76" t="s">
        <v>3819</v>
      </c>
    </row>
    <row r="1095" s="17" customFormat="true" outlineLevel="2" spans="1:5">
      <c r="A1095" s="75">
        <v>29</v>
      </c>
      <c r="B1095" s="76" t="s">
        <v>3820</v>
      </c>
      <c r="C1095" s="29"/>
      <c r="D1095" s="29"/>
      <c r="E1095" s="76" t="s">
        <v>3821</v>
      </c>
    </row>
    <row r="1096" s="17" customFormat="true" outlineLevel="2" spans="1:5">
      <c r="A1096" s="75">
        <v>30</v>
      </c>
      <c r="B1096" s="76" t="s">
        <v>3822</v>
      </c>
      <c r="C1096" s="29"/>
      <c r="D1096" s="29"/>
      <c r="E1096" s="76" t="s">
        <v>3823</v>
      </c>
    </row>
    <row r="1097" s="17" customFormat="true" outlineLevel="1" spans="1:5">
      <c r="A1097" s="75">
        <v>31</v>
      </c>
      <c r="B1097" s="76" t="s">
        <v>3781</v>
      </c>
      <c r="C1097" s="29"/>
      <c r="D1097" s="29"/>
      <c r="E1097" s="76" t="s">
        <v>3781</v>
      </c>
    </row>
    <row r="1098" s="17" customFormat="true" outlineLevel="1" spans="1:5">
      <c r="A1098" s="75">
        <v>32</v>
      </c>
      <c r="B1098" s="76" t="s">
        <v>3824</v>
      </c>
      <c r="C1098" s="29"/>
      <c r="D1098" s="29"/>
      <c r="E1098" s="76" t="s">
        <v>3824</v>
      </c>
    </row>
    <row r="1099" s="17" customFormat="true" outlineLevel="1" spans="1:5">
      <c r="A1099" s="75">
        <v>33</v>
      </c>
      <c r="B1099" s="76" t="s">
        <v>3825</v>
      </c>
      <c r="C1099" s="29"/>
      <c r="D1099" s="29"/>
      <c r="E1099" s="76" t="s">
        <v>3825</v>
      </c>
    </row>
    <row r="1100" s="17" customFormat="true" outlineLevel="1" spans="1:5">
      <c r="A1100" s="75">
        <v>34</v>
      </c>
      <c r="B1100" s="76" t="s">
        <v>3826</v>
      </c>
      <c r="C1100" s="29"/>
      <c r="D1100" s="29"/>
      <c r="E1100" s="76" t="s">
        <v>3826</v>
      </c>
    </row>
    <row r="1101" s="17" customFormat="true" outlineLevel="1" spans="1:5">
      <c r="A1101" s="75">
        <v>36</v>
      </c>
      <c r="B1101" s="76" t="s">
        <v>3827</v>
      </c>
      <c r="C1101" s="29"/>
      <c r="D1101" s="29"/>
      <c r="E1101" s="29"/>
    </row>
    <row r="1102" s="17" customFormat="true" outlineLevel="1" spans="1:5">
      <c r="A1102" s="75">
        <v>37</v>
      </c>
      <c r="B1102" s="77" t="s">
        <v>3828</v>
      </c>
      <c r="C1102" s="35"/>
      <c r="D1102" s="35"/>
      <c r="E1102" s="76" t="s">
        <v>3829</v>
      </c>
    </row>
    <row r="1103" s="17" customFormat="true" outlineLevel="1" spans="1:5">
      <c r="A1103" s="75">
        <v>38</v>
      </c>
      <c r="B1103" s="76" t="s">
        <v>3830</v>
      </c>
      <c r="C1103" s="29"/>
      <c r="D1103" s="29"/>
      <c r="E1103" s="76" t="s">
        <v>3830</v>
      </c>
    </row>
    <row r="1104" s="17" customFormat="true" outlineLevel="1" spans="1:5">
      <c r="A1104" s="75">
        <v>39</v>
      </c>
      <c r="B1104" s="76" t="s">
        <v>3831</v>
      </c>
      <c r="C1104" s="29"/>
      <c r="D1104" s="29"/>
      <c r="E1104" s="76" t="s">
        <v>3831</v>
      </c>
    </row>
    <row r="1105" s="17" customFormat="true" outlineLevel="1" spans="1:5">
      <c r="A1105" s="75">
        <v>40</v>
      </c>
      <c r="B1105" s="76" t="s">
        <v>3782</v>
      </c>
      <c r="C1105" s="29"/>
      <c r="D1105" s="29"/>
      <c r="E1105" s="76" t="s">
        <v>3782</v>
      </c>
    </row>
    <row r="1106" s="17" customFormat="true" outlineLevel="1" spans="1:5">
      <c r="A1106" s="75">
        <v>41</v>
      </c>
      <c r="B1106" s="76" t="s">
        <v>1456</v>
      </c>
      <c r="C1106" s="29"/>
      <c r="D1106" s="29"/>
      <c r="E1106" s="76" t="s">
        <v>1456</v>
      </c>
    </row>
    <row r="1107" s="17" customFormat="true" outlineLevel="1" spans="1:5">
      <c r="A1107" s="75">
        <v>42</v>
      </c>
      <c r="B1107" s="76" t="s">
        <v>3832</v>
      </c>
      <c r="C1107" s="29"/>
      <c r="D1107" s="29"/>
      <c r="E1107" s="76" t="s">
        <v>3832</v>
      </c>
    </row>
    <row r="1108" s="17" customFormat="true" outlineLevel="1" spans="1:5">
      <c r="A1108" s="75">
        <v>43</v>
      </c>
      <c r="B1108" s="76" t="s">
        <v>3833</v>
      </c>
      <c r="C1108" s="29"/>
      <c r="D1108" s="29"/>
      <c r="E1108" s="76" t="s">
        <v>3833</v>
      </c>
    </row>
    <row r="1109" s="17" customFormat="true" outlineLevel="1" spans="1:5">
      <c r="A1109" s="75">
        <v>44</v>
      </c>
      <c r="B1109" s="76" t="s">
        <v>3834</v>
      </c>
      <c r="C1109" s="29"/>
      <c r="D1109" s="29"/>
      <c r="E1109" s="76" t="s">
        <v>3834</v>
      </c>
    </row>
    <row r="1110" s="17" customFormat="true" outlineLevel="1" spans="1:5">
      <c r="A1110" s="75">
        <v>45</v>
      </c>
      <c r="B1110" s="76" t="s">
        <v>3835</v>
      </c>
      <c r="C1110" s="29"/>
      <c r="D1110" s="29"/>
      <c r="E1110" s="76" t="s">
        <v>3835</v>
      </c>
    </row>
    <row r="1111" s="17" customFormat="true" outlineLevel="1" spans="1:5">
      <c r="A1111" s="75">
        <v>46</v>
      </c>
      <c r="B1111" s="76" t="s">
        <v>3836</v>
      </c>
      <c r="C1111" s="29"/>
      <c r="D1111" s="29"/>
      <c r="E1111" s="76" t="s">
        <v>3836</v>
      </c>
    </row>
    <row r="1112" s="17" customFormat="true" outlineLevel="1" spans="1:5">
      <c r="A1112" s="75">
        <v>47</v>
      </c>
      <c r="B1112" s="76" t="s">
        <v>3837</v>
      </c>
      <c r="C1112" s="29"/>
      <c r="D1112" s="29"/>
      <c r="E1112" s="29"/>
    </row>
    <row r="1113" s="17" customFormat="true" outlineLevel="1" spans="1:5">
      <c r="A1113" s="75">
        <v>48</v>
      </c>
      <c r="B1113" s="77" t="s">
        <v>3838</v>
      </c>
      <c r="C1113" s="29"/>
      <c r="D1113" s="29"/>
      <c r="E1113" s="76" t="s">
        <v>3829</v>
      </c>
    </row>
    <row r="1114" s="17" customFormat="true" outlineLevel="2" spans="1:5">
      <c r="A1114" s="75">
        <v>49</v>
      </c>
      <c r="B1114" s="76" t="s">
        <v>3831</v>
      </c>
      <c r="C1114" s="29"/>
      <c r="D1114" s="29"/>
      <c r="E1114" s="76" t="s">
        <v>3839</v>
      </c>
    </row>
    <row r="1115" s="17" customFormat="true" outlineLevel="2" spans="1:5">
      <c r="A1115" s="75">
        <v>50</v>
      </c>
      <c r="B1115" s="76"/>
      <c r="C1115" s="29"/>
      <c r="D1115" s="29"/>
      <c r="E1115" s="76" t="s">
        <v>3840</v>
      </c>
    </row>
    <row r="1116" s="17" customFormat="true" outlineLevel="2" spans="1:5">
      <c r="A1116" s="75">
        <v>51</v>
      </c>
      <c r="B1116" s="76" t="s">
        <v>3841</v>
      </c>
      <c r="C1116" s="29"/>
      <c r="D1116" s="29"/>
      <c r="E1116" s="76" t="s">
        <v>3842</v>
      </c>
    </row>
    <row r="1117" s="17" customFormat="true" outlineLevel="2" spans="1:5">
      <c r="A1117" s="75">
        <v>52</v>
      </c>
      <c r="B1117" s="76" t="s">
        <v>3843</v>
      </c>
      <c r="C1117" s="29"/>
      <c r="D1117" s="29"/>
      <c r="E1117" s="76" t="s">
        <v>3844</v>
      </c>
    </row>
    <row r="1118" s="17" customFormat="true" outlineLevel="2" spans="1:5">
      <c r="A1118" s="75">
        <v>53</v>
      </c>
      <c r="B1118" s="76" t="s">
        <v>3845</v>
      </c>
      <c r="C1118" s="29"/>
      <c r="D1118" s="29"/>
      <c r="E1118" s="76" t="s">
        <v>3845</v>
      </c>
    </row>
    <row r="1119" s="17" customFormat="true" outlineLevel="2" spans="1:5">
      <c r="A1119" s="75">
        <v>54</v>
      </c>
      <c r="B1119" s="76" t="s">
        <v>3846</v>
      </c>
      <c r="C1119" s="29"/>
      <c r="D1119" s="29"/>
      <c r="E1119" s="76" t="s">
        <v>3846</v>
      </c>
    </row>
    <row r="1120" s="17" customFormat="true" ht="26.25" outlineLevel="2" spans="1:5">
      <c r="A1120" s="75">
        <v>55</v>
      </c>
      <c r="B1120" s="76" t="s">
        <v>3847</v>
      </c>
      <c r="C1120" s="29"/>
      <c r="D1120" s="29"/>
      <c r="E1120" s="76" t="s">
        <v>3848</v>
      </c>
    </row>
    <row r="1121" s="17" customFormat="true" outlineLevel="2" spans="1:5">
      <c r="A1121" s="75">
        <v>56</v>
      </c>
      <c r="B1121" s="76" t="s">
        <v>3849</v>
      </c>
      <c r="C1121" s="29"/>
      <c r="D1121" s="29"/>
      <c r="E1121" s="76" t="s">
        <v>3850</v>
      </c>
    </row>
    <row r="1122" s="17" customFormat="true" outlineLevel="2" spans="1:5">
      <c r="A1122" s="75">
        <v>57</v>
      </c>
      <c r="B1122" s="76" t="s">
        <v>3851</v>
      </c>
      <c r="C1122" s="29"/>
      <c r="D1122" s="29"/>
      <c r="E1122" s="76" t="s">
        <v>3850</v>
      </c>
    </row>
    <row r="1123" s="17" customFormat="true" outlineLevel="1" spans="1:5">
      <c r="A1123" s="75">
        <v>58</v>
      </c>
      <c r="B1123" s="76" t="s">
        <v>3852</v>
      </c>
      <c r="C1123" s="29"/>
      <c r="D1123" s="29"/>
      <c r="E1123" s="76" t="s">
        <v>3853</v>
      </c>
    </row>
    <row r="1124" s="17" customFormat="true" outlineLevel="2" spans="1:5">
      <c r="A1124" s="75">
        <v>59</v>
      </c>
      <c r="B1124" s="76" t="s">
        <v>1454</v>
      </c>
      <c r="C1124" s="29"/>
      <c r="D1124" s="29"/>
      <c r="E1124" s="76" t="s">
        <v>1454</v>
      </c>
    </row>
    <row r="1125" s="17" customFormat="true" outlineLevel="2" spans="1:5">
      <c r="A1125" s="75"/>
      <c r="B1125" s="76" t="s">
        <v>3702</v>
      </c>
      <c r="C1125" s="29"/>
      <c r="D1125" s="29"/>
      <c r="E1125" s="76" t="s">
        <v>3702</v>
      </c>
    </row>
    <row r="1126" s="17" customFormat="true" outlineLevel="2" spans="1:5">
      <c r="A1126" s="75">
        <v>60</v>
      </c>
      <c r="B1126" s="76" t="s">
        <v>3854</v>
      </c>
      <c r="C1126" s="29"/>
      <c r="D1126" s="29"/>
      <c r="E1126" s="76" t="s">
        <v>3854</v>
      </c>
    </row>
    <row r="1127" s="17" customFormat="true" outlineLevel="2" spans="1:5">
      <c r="A1127" s="75">
        <v>61</v>
      </c>
      <c r="B1127" s="77" t="s">
        <v>3833</v>
      </c>
      <c r="C1127" s="29"/>
      <c r="D1127" s="29"/>
      <c r="E1127" s="76" t="s">
        <v>3855</v>
      </c>
    </row>
    <row r="1128" s="17" customFormat="true" outlineLevel="2" spans="1:5">
      <c r="A1128" s="75">
        <v>62</v>
      </c>
      <c r="B1128" s="76" t="s">
        <v>3856</v>
      </c>
      <c r="C1128" s="29"/>
      <c r="D1128" s="29"/>
      <c r="E1128" s="76" t="s">
        <v>3857</v>
      </c>
    </row>
    <row r="1129" s="17" customFormat="true" outlineLevel="2" spans="1:5">
      <c r="A1129" s="75">
        <v>63</v>
      </c>
      <c r="B1129" s="76" t="s">
        <v>3858</v>
      </c>
      <c r="C1129" s="29"/>
      <c r="D1129" s="29"/>
      <c r="E1129" s="76" t="s">
        <v>3858</v>
      </c>
    </row>
    <row r="1130" s="17" customFormat="true" outlineLevel="2" spans="1:5">
      <c r="A1130" s="75">
        <v>64</v>
      </c>
      <c r="B1130" s="76" t="s">
        <v>3859</v>
      </c>
      <c r="C1130" s="29"/>
      <c r="D1130" s="29"/>
      <c r="E1130" s="45" t="s">
        <v>3860</v>
      </c>
    </row>
    <row r="1131" s="17" customFormat="true" outlineLevel="2" spans="1:5">
      <c r="A1131" s="75">
        <v>65</v>
      </c>
      <c r="B1131" s="76"/>
      <c r="C1131" s="29"/>
      <c r="D1131" s="29"/>
      <c r="E1131" s="76" t="s">
        <v>3861</v>
      </c>
    </row>
    <row r="1132" s="17" customFormat="true" outlineLevel="2" spans="1:5">
      <c r="A1132" s="75">
        <v>66</v>
      </c>
      <c r="B1132" s="76" t="s">
        <v>3862</v>
      </c>
      <c r="C1132" s="29"/>
      <c r="D1132" s="29"/>
      <c r="E1132" s="76" t="s">
        <v>3862</v>
      </c>
    </row>
    <row r="1133" s="17" customFormat="true" outlineLevel="1" spans="1:5">
      <c r="A1133" s="75">
        <v>67</v>
      </c>
      <c r="B1133" s="76" t="s">
        <v>3863</v>
      </c>
      <c r="C1133" s="29"/>
      <c r="D1133" s="29"/>
      <c r="E1133" s="45" t="s">
        <v>3864</v>
      </c>
    </row>
    <row r="1134" s="17" customFormat="true" outlineLevel="2" spans="1:5">
      <c r="A1134" s="75">
        <v>68</v>
      </c>
      <c r="B1134" s="76"/>
      <c r="C1134" s="29"/>
      <c r="D1134" s="29"/>
      <c r="E1134" s="76" t="s">
        <v>3865</v>
      </c>
    </row>
    <row r="1135" s="17" customFormat="true" outlineLevel="2" spans="1:5">
      <c r="A1135" s="75">
        <v>69</v>
      </c>
      <c r="B1135" s="76" t="s">
        <v>3866</v>
      </c>
      <c r="C1135" s="29"/>
      <c r="D1135" s="29"/>
      <c r="E1135" s="76" t="s">
        <v>3866</v>
      </c>
    </row>
    <row r="1136" s="17" customFormat="true" outlineLevel="2" spans="1:5">
      <c r="A1136" s="75">
        <v>70</v>
      </c>
      <c r="B1136" s="29" t="s">
        <v>3795</v>
      </c>
      <c r="C1136" s="29"/>
      <c r="D1136" s="29"/>
      <c r="E1136" s="76" t="s">
        <v>3867</v>
      </c>
    </row>
    <row r="1137" s="17" customFormat="true" outlineLevel="1" spans="1:5">
      <c r="A1137" s="75"/>
      <c r="B1137" s="29"/>
      <c r="C1137" s="29"/>
      <c r="D1137" s="29"/>
      <c r="E1137" s="76" t="s">
        <v>3868</v>
      </c>
    </row>
    <row r="1138" s="17" customFormat="true" outlineLevel="1" spans="1:5">
      <c r="A1138" s="75">
        <v>71</v>
      </c>
      <c r="B1138" s="76" t="s">
        <v>3869</v>
      </c>
      <c r="C1138" s="29"/>
      <c r="D1138" s="29"/>
      <c r="E1138" s="76" t="s">
        <v>3870</v>
      </c>
    </row>
    <row r="1139" s="17" customFormat="true" outlineLevel="2" spans="1:5">
      <c r="A1139" s="75">
        <v>72</v>
      </c>
      <c r="B1139" s="76" t="s">
        <v>3871</v>
      </c>
      <c r="C1139" s="29"/>
      <c r="D1139" s="29"/>
      <c r="E1139" s="76" t="s">
        <v>3871</v>
      </c>
    </row>
    <row r="1140" s="17" customFormat="true" outlineLevel="3" spans="1:5">
      <c r="A1140" s="75">
        <v>73</v>
      </c>
      <c r="B1140" s="76" t="s">
        <v>3872</v>
      </c>
      <c r="C1140" s="29"/>
      <c r="D1140" s="29"/>
      <c r="E1140" s="76" t="s">
        <v>3872</v>
      </c>
    </row>
    <row r="1141" s="17" customFormat="true" outlineLevel="3" spans="1:5">
      <c r="A1141" s="75">
        <v>74</v>
      </c>
      <c r="B1141" s="76" t="s">
        <v>3873</v>
      </c>
      <c r="C1141" s="29"/>
      <c r="D1141" s="29"/>
      <c r="E1141" s="76" t="s">
        <v>3873</v>
      </c>
    </row>
    <row r="1142" s="17" customFormat="true" outlineLevel="3" spans="1:5">
      <c r="A1142" s="75">
        <v>75</v>
      </c>
      <c r="B1142" s="76" t="s">
        <v>3874</v>
      </c>
      <c r="C1142" s="29"/>
      <c r="D1142" s="29"/>
      <c r="E1142" s="76" t="s">
        <v>3874</v>
      </c>
    </row>
    <row r="1143" s="17" customFormat="true" outlineLevel="3" spans="1:5">
      <c r="A1143" s="75">
        <v>76</v>
      </c>
      <c r="B1143" s="76" t="s">
        <v>3875</v>
      </c>
      <c r="C1143" s="29"/>
      <c r="D1143" s="29"/>
      <c r="E1143" s="76" t="s">
        <v>3875</v>
      </c>
    </row>
    <row r="1144" s="17" customFormat="true" outlineLevel="3" spans="1:5">
      <c r="A1144" s="75">
        <v>77</v>
      </c>
      <c r="B1144" s="76" t="s">
        <v>3876</v>
      </c>
      <c r="C1144" s="29"/>
      <c r="D1144" s="29"/>
      <c r="E1144" s="76" t="s">
        <v>3876</v>
      </c>
    </row>
    <row r="1145" s="17" customFormat="true" outlineLevel="2" spans="1:5">
      <c r="A1145" s="75">
        <v>78</v>
      </c>
      <c r="B1145" s="77" t="s">
        <v>3877</v>
      </c>
      <c r="C1145" s="35"/>
      <c r="D1145" s="35"/>
      <c r="E1145" s="76" t="s">
        <v>3878</v>
      </c>
    </row>
    <row r="1146" s="17" customFormat="true" outlineLevel="3" spans="1:5">
      <c r="A1146" s="75">
        <v>79</v>
      </c>
      <c r="B1146" s="76" t="s">
        <v>3879</v>
      </c>
      <c r="C1146" s="29"/>
      <c r="D1146" s="29"/>
      <c r="E1146" s="76" t="s">
        <v>3880</v>
      </c>
    </row>
    <row r="1147" s="17" customFormat="true" outlineLevel="3" spans="1:5">
      <c r="A1147" s="75">
        <v>80</v>
      </c>
      <c r="B1147" s="76" t="s">
        <v>3881</v>
      </c>
      <c r="C1147" s="29"/>
      <c r="D1147" s="29"/>
      <c r="E1147" s="76" t="s">
        <v>3882</v>
      </c>
    </row>
    <row r="1148" s="17" customFormat="true" outlineLevel="3" spans="1:5">
      <c r="A1148" s="75">
        <v>81</v>
      </c>
      <c r="B1148" s="76" t="s">
        <v>2385</v>
      </c>
      <c r="C1148" s="29"/>
      <c r="D1148" s="29"/>
      <c r="E1148" s="76" t="s">
        <v>2385</v>
      </c>
    </row>
    <row r="1149" s="17" customFormat="true" outlineLevel="3" spans="1:5">
      <c r="A1149" s="75">
        <v>82</v>
      </c>
      <c r="B1149" s="77" t="s">
        <v>3883</v>
      </c>
      <c r="C1149" s="35"/>
      <c r="D1149" s="35"/>
      <c r="E1149" s="76" t="s">
        <v>3883</v>
      </c>
    </row>
    <row r="1150" s="17" customFormat="true" outlineLevel="2" spans="1:5">
      <c r="A1150" s="75">
        <v>83</v>
      </c>
      <c r="B1150" s="79" t="s">
        <v>3884</v>
      </c>
      <c r="C1150" s="80"/>
      <c r="D1150" s="80"/>
      <c r="E1150" s="81" t="s">
        <v>3885</v>
      </c>
    </row>
    <row r="1151" s="17" customFormat="true" outlineLevel="3" spans="1:5">
      <c r="A1151" s="75">
        <v>85</v>
      </c>
      <c r="B1151" s="77" t="s">
        <v>3886</v>
      </c>
      <c r="C1151" s="35"/>
      <c r="D1151" s="35"/>
      <c r="E1151" s="76" t="s">
        <v>3887</v>
      </c>
    </row>
    <row r="1152" s="17" customFormat="true" outlineLevel="3" spans="1:5">
      <c r="A1152" s="75">
        <v>86</v>
      </c>
      <c r="B1152" s="76" t="s">
        <v>3888</v>
      </c>
      <c r="C1152" s="29"/>
      <c r="D1152" s="29"/>
      <c r="E1152" s="76" t="s">
        <v>3889</v>
      </c>
    </row>
    <row r="1153" s="17" customFormat="true" outlineLevel="2" spans="1:5">
      <c r="A1153" s="75">
        <v>87</v>
      </c>
      <c r="B1153" s="76" t="s">
        <v>3890</v>
      </c>
      <c r="C1153" s="29"/>
      <c r="D1153" s="29"/>
      <c r="E1153" s="76" t="s">
        <v>3891</v>
      </c>
    </row>
    <row r="1154" s="17" customFormat="true" outlineLevel="3" spans="1:5">
      <c r="A1154" s="75">
        <v>88</v>
      </c>
      <c r="B1154" s="76" t="s">
        <v>3834</v>
      </c>
      <c r="C1154" s="29"/>
      <c r="D1154" s="29"/>
      <c r="E1154" s="76" t="s">
        <v>3889</v>
      </c>
    </row>
    <row r="1155" s="17" customFormat="true" outlineLevel="3" spans="1:5">
      <c r="A1155" s="75">
        <v>89</v>
      </c>
      <c r="B1155" s="76" t="s">
        <v>3892</v>
      </c>
      <c r="C1155" s="29"/>
      <c r="D1155" s="29"/>
      <c r="E1155" s="76" t="s">
        <v>3893</v>
      </c>
    </row>
    <row r="1156" s="17" customFormat="true" ht="25.5" outlineLevel="1" spans="1:5">
      <c r="A1156" s="75">
        <v>90</v>
      </c>
      <c r="B1156" s="77" t="s">
        <v>3894</v>
      </c>
      <c r="C1156" s="35"/>
      <c r="D1156" s="35"/>
      <c r="E1156" s="76" t="s">
        <v>3895</v>
      </c>
    </row>
    <row r="1157" s="17" customFormat="true" outlineLevel="1" spans="1:5">
      <c r="A1157" s="75">
        <v>91</v>
      </c>
      <c r="B1157" s="76" t="s">
        <v>3896</v>
      </c>
      <c r="C1157" s="29"/>
      <c r="D1157" s="29"/>
      <c r="E1157" s="76" t="s">
        <v>3897</v>
      </c>
    </row>
    <row r="1158" s="17" customFormat="true" outlineLevel="1" spans="1:5">
      <c r="A1158" s="75">
        <v>92</v>
      </c>
      <c r="B1158" s="76"/>
      <c r="C1158" s="29"/>
      <c r="D1158" s="29"/>
      <c r="E1158" s="76" t="s">
        <v>3898</v>
      </c>
    </row>
    <row r="1159" s="17" customFormat="true" outlineLevel="1" spans="1:5">
      <c r="A1159" s="75">
        <v>93</v>
      </c>
      <c r="B1159" s="76" t="s">
        <v>3899</v>
      </c>
      <c r="C1159" s="29"/>
      <c r="D1159" s="29"/>
      <c r="E1159" s="65" t="s">
        <v>3897</v>
      </c>
    </row>
    <row r="1160" s="17" customFormat="true" outlineLevel="1" spans="1:5">
      <c r="A1160" s="75">
        <v>94</v>
      </c>
      <c r="B1160" s="76"/>
      <c r="C1160" s="29"/>
      <c r="D1160" s="29"/>
      <c r="E1160" s="76" t="s">
        <v>3898</v>
      </c>
    </row>
    <row r="1161" s="17" customFormat="true" outlineLevel="1" spans="1:5">
      <c r="A1161" s="75">
        <v>95</v>
      </c>
      <c r="B1161" s="76" t="s">
        <v>3900</v>
      </c>
      <c r="C1161" s="29"/>
      <c r="D1161" s="29"/>
      <c r="E1161" s="76" t="s">
        <v>3897</v>
      </c>
    </row>
    <row r="1162" s="17" customFormat="true" outlineLevel="1" spans="1:5">
      <c r="A1162" s="75">
        <v>96</v>
      </c>
      <c r="B1162" s="76"/>
      <c r="C1162" s="29"/>
      <c r="D1162" s="29"/>
      <c r="E1162" s="76" t="s">
        <v>3901</v>
      </c>
    </row>
    <row r="1163" s="17" customFormat="true" outlineLevel="1" spans="1:5">
      <c r="A1163" s="75">
        <v>97</v>
      </c>
      <c r="B1163" s="76" t="s">
        <v>3902</v>
      </c>
      <c r="C1163" s="29"/>
      <c r="D1163" s="29"/>
      <c r="E1163" s="76" t="s">
        <v>3902</v>
      </c>
    </row>
    <row r="1164" s="17" customFormat="true" outlineLevel="1" spans="1:5">
      <c r="A1164" s="75">
        <v>98</v>
      </c>
      <c r="B1164" s="76" t="s">
        <v>3903</v>
      </c>
      <c r="C1164" s="29"/>
      <c r="D1164" s="29"/>
      <c r="E1164" s="76" t="s">
        <v>3903</v>
      </c>
    </row>
    <row r="1165" s="17" customFormat="true" outlineLevel="1" spans="1:5">
      <c r="A1165" s="75">
        <v>99</v>
      </c>
      <c r="B1165" s="76" t="s">
        <v>3904</v>
      </c>
      <c r="C1165" s="29"/>
      <c r="D1165" s="29"/>
      <c r="E1165" s="29"/>
    </row>
    <row r="1166" s="17" customFormat="true" outlineLevel="1" spans="1:5">
      <c r="A1166" s="75">
        <v>100</v>
      </c>
      <c r="B1166" s="76" t="s">
        <v>3905</v>
      </c>
      <c r="C1166" s="29"/>
      <c r="D1166" s="29"/>
      <c r="E1166" s="76" t="s">
        <v>3905</v>
      </c>
    </row>
    <row r="1167" s="17" customFormat="true" outlineLevel="1" spans="1:5">
      <c r="A1167" s="75">
        <v>101</v>
      </c>
      <c r="B1167" s="76" t="s">
        <v>3621</v>
      </c>
      <c r="C1167" s="29"/>
      <c r="D1167" s="29"/>
      <c r="E1167" s="76" t="s">
        <v>2377</v>
      </c>
    </row>
    <row r="1168" s="17" customFormat="true" outlineLevel="1" spans="1:5">
      <c r="A1168" s="75">
        <v>102</v>
      </c>
      <c r="B1168" s="76" t="s">
        <v>2379</v>
      </c>
      <c r="C1168" s="29"/>
      <c r="D1168" s="29"/>
      <c r="E1168" s="76" t="s">
        <v>2379</v>
      </c>
    </row>
    <row r="1169" s="17" customFormat="true" outlineLevel="1" spans="1:5">
      <c r="A1169" s="75">
        <v>103</v>
      </c>
      <c r="B1169" s="76" t="s">
        <v>2375</v>
      </c>
      <c r="C1169" s="29"/>
      <c r="D1169" s="29"/>
      <c r="E1169" s="29" t="s">
        <v>3906</v>
      </c>
    </row>
    <row r="1170" s="17" customFormat="true" outlineLevel="2" spans="1:5">
      <c r="A1170" s="75">
        <v>104</v>
      </c>
      <c r="B1170" s="76" t="s">
        <v>15</v>
      </c>
      <c r="C1170" s="29"/>
      <c r="D1170" s="29"/>
      <c r="E1170" s="76" t="s">
        <v>15</v>
      </c>
    </row>
    <row r="1171" s="17" customFormat="true" outlineLevel="2" spans="1:5">
      <c r="A1171" s="75">
        <v>105</v>
      </c>
      <c r="B1171" s="29" t="s">
        <v>3907</v>
      </c>
      <c r="C1171" s="29"/>
      <c r="D1171" s="29"/>
      <c r="E1171" s="29" t="s">
        <v>3907</v>
      </c>
    </row>
    <row r="1172" s="17" customFormat="true" outlineLevel="1" spans="1:5">
      <c r="A1172" s="75">
        <v>106</v>
      </c>
      <c r="B1172" s="76" t="s">
        <v>3908</v>
      </c>
      <c r="C1172" s="29"/>
      <c r="D1172" s="29"/>
      <c r="E1172" s="29" t="s">
        <v>3909</v>
      </c>
    </row>
    <row r="1173" s="15" customFormat="true" spans="1:7">
      <c r="A1173" s="75">
        <v>107</v>
      </c>
      <c r="B1173" s="76" t="s">
        <v>2383</v>
      </c>
      <c r="C1173" s="29"/>
      <c r="D1173" s="29"/>
      <c r="E1173" s="76" t="s">
        <v>2383</v>
      </c>
      <c r="F1173" s="17"/>
      <c r="G1173" s="17"/>
    </row>
    <row r="1174" s="18" customFormat="true" outlineLevel="1" spans="1:7">
      <c r="A1174" s="75">
        <v>108</v>
      </c>
      <c r="B1174" s="76" t="s">
        <v>3910</v>
      </c>
      <c r="C1174" s="29"/>
      <c r="D1174" s="29"/>
      <c r="E1174" s="76" t="s">
        <v>3910</v>
      </c>
      <c r="F1174" s="17"/>
      <c r="G1174" s="17"/>
    </row>
    <row r="1175" s="17" customFormat="true" outlineLevel="1" spans="1:5">
      <c r="A1175" s="75">
        <v>109</v>
      </c>
      <c r="B1175" s="76" t="s">
        <v>2381</v>
      </c>
      <c r="C1175" s="29"/>
      <c r="D1175" s="29"/>
      <c r="E1175" s="76" t="s">
        <v>3911</v>
      </c>
    </row>
    <row r="1176" s="17" customFormat="true" outlineLevel="1" spans="1:5">
      <c r="A1176" s="75">
        <v>110</v>
      </c>
      <c r="B1176" s="76" t="s">
        <v>3912</v>
      </c>
      <c r="C1176" s="29"/>
      <c r="D1176" s="29"/>
      <c r="E1176" s="76" t="s">
        <v>3913</v>
      </c>
    </row>
    <row r="1177" s="17" customFormat="true" outlineLevel="1" spans="1:5">
      <c r="A1177" s="75">
        <v>111</v>
      </c>
      <c r="B1177" s="76" t="s">
        <v>3914</v>
      </c>
      <c r="C1177" s="29"/>
      <c r="D1177" s="29"/>
      <c r="E1177" s="76" t="s">
        <v>3914</v>
      </c>
    </row>
    <row r="1178" s="17" customFormat="true" outlineLevel="1" spans="1:5">
      <c r="A1178" s="82">
        <v>112</v>
      </c>
      <c r="B1178" s="76" t="s">
        <v>3915</v>
      </c>
      <c r="C1178" s="29"/>
      <c r="D1178" s="29"/>
      <c r="E1178" s="76" t="s">
        <v>3915</v>
      </c>
    </row>
    <row r="1179" s="17" customFormat="true" outlineLevel="1" spans="1:5">
      <c r="A1179" s="75">
        <v>113</v>
      </c>
      <c r="B1179" s="76" t="s">
        <v>3916</v>
      </c>
      <c r="C1179" s="29"/>
      <c r="D1179" s="29"/>
      <c r="E1179" s="76" t="s">
        <v>3916</v>
      </c>
    </row>
    <row r="1180" s="17" customFormat="true" outlineLevel="1" spans="1:5">
      <c r="A1180" s="75">
        <v>114</v>
      </c>
      <c r="B1180" s="77" t="s">
        <v>3917</v>
      </c>
      <c r="C1180" s="35"/>
      <c r="D1180" s="35"/>
      <c r="E1180" s="65" t="s">
        <v>3918</v>
      </c>
    </row>
    <row r="1181" s="17" customFormat="true" outlineLevel="1" spans="1:5">
      <c r="A1181" s="75"/>
      <c r="B1181" s="45"/>
      <c r="C1181" s="45">
        <v>1</v>
      </c>
      <c r="D1181" s="65" t="s">
        <v>2329</v>
      </c>
      <c r="E1181" s="45"/>
    </row>
    <row r="1182" s="17" customFormat="true" outlineLevel="1" spans="1:5">
      <c r="A1182" s="75"/>
      <c r="B1182" s="45"/>
      <c r="C1182" s="45">
        <v>2</v>
      </c>
      <c r="D1182" s="65" t="s">
        <v>2331</v>
      </c>
      <c r="E1182" s="45"/>
    </row>
    <row r="1183" s="17" customFormat="true" outlineLevel="1" spans="1:5">
      <c r="A1183" s="75"/>
      <c r="B1183" s="45"/>
      <c r="C1183" s="45">
        <v>3</v>
      </c>
      <c r="D1183" s="65" t="s">
        <v>2333</v>
      </c>
      <c r="E1183" s="45"/>
    </row>
    <row r="1184" s="17" customFormat="true" outlineLevel="1" spans="1:5">
      <c r="A1184" s="75"/>
      <c r="B1184" s="45"/>
      <c r="C1184" s="45">
        <v>4</v>
      </c>
      <c r="D1184" s="65" t="s">
        <v>2335</v>
      </c>
      <c r="E1184" s="45"/>
    </row>
    <row r="1185" s="17" customFormat="true" outlineLevel="1" spans="1:7">
      <c r="A1185" s="75"/>
      <c r="B1185" s="45"/>
      <c r="C1185" s="45">
        <v>5</v>
      </c>
      <c r="D1185" s="65" t="s">
        <v>2337</v>
      </c>
      <c r="E1185" s="45"/>
      <c r="F1185" s="15"/>
      <c r="G1185" s="15"/>
    </row>
    <row r="1186" s="17" customFormat="true" outlineLevel="1" spans="1:7">
      <c r="A1186" s="75"/>
      <c r="B1186" s="45"/>
      <c r="C1186" s="45">
        <v>6</v>
      </c>
      <c r="D1186" s="65" t="s">
        <v>2339</v>
      </c>
      <c r="E1186" s="45"/>
      <c r="F1186" s="18"/>
      <c r="G1186" s="18"/>
    </row>
    <row r="1187" s="17" customFormat="true" outlineLevel="2" spans="1:5">
      <c r="A1187" s="75"/>
      <c r="B1187" s="45"/>
      <c r="C1187" s="45">
        <v>7</v>
      </c>
      <c r="D1187" s="65" t="s">
        <v>2341</v>
      </c>
      <c r="E1187" s="45"/>
    </row>
    <row r="1188" s="17" customFormat="true" outlineLevel="2" spans="1:5">
      <c r="A1188" s="75"/>
      <c r="B1188" s="45"/>
      <c r="C1188" s="45">
        <v>9</v>
      </c>
      <c r="D1188" s="65" t="s">
        <v>2345</v>
      </c>
      <c r="E1188" s="45"/>
    </row>
    <row r="1189" s="17" customFormat="true" outlineLevel="2" spans="1:5">
      <c r="A1189" s="78">
        <v>115</v>
      </c>
      <c r="B1189" s="77" t="s">
        <v>3919</v>
      </c>
      <c r="C1189" s="29"/>
      <c r="D1189" s="29"/>
      <c r="E1189" s="65" t="s">
        <v>3920</v>
      </c>
    </row>
    <row r="1190" s="17" customFormat="true" outlineLevel="2" spans="1:5">
      <c r="A1190" s="75"/>
      <c r="B1190" s="29"/>
      <c r="C1190" s="45">
        <v>1</v>
      </c>
      <c r="D1190" s="65" t="s">
        <v>2349</v>
      </c>
      <c r="E1190" s="45"/>
    </row>
    <row r="1191" s="17" customFormat="true" outlineLevel="2" spans="1:5">
      <c r="A1191" s="75"/>
      <c r="B1191" s="29"/>
      <c r="C1191" s="45">
        <v>11</v>
      </c>
      <c r="D1191" s="65" t="s">
        <v>2351</v>
      </c>
      <c r="E1191" s="45"/>
    </row>
    <row r="1192" s="17" customFormat="true" outlineLevel="2" spans="1:5">
      <c r="A1192" s="75"/>
      <c r="B1192" s="29"/>
      <c r="C1192" s="45">
        <v>12</v>
      </c>
      <c r="D1192" s="65" t="s">
        <v>2353</v>
      </c>
      <c r="E1192" s="45"/>
    </row>
    <row r="1193" s="17" customFormat="true" outlineLevel="2" spans="1:5">
      <c r="A1193" s="75"/>
      <c r="B1193" s="29"/>
      <c r="C1193" s="45">
        <v>2</v>
      </c>
      <c r="D1193" s="65" t="s">
        <v>2355</v>
      </c>
      <c r="E1193" s="45"/>
    </row>
    <row r="1194" s="17" customFormat="true" outlineLevel="2" spans="1:5">
      <c r="A1194" s="75">
        <v>116</v>
      </c>
      <c r="B1194" s="76" t="s">
        <v>3921</v>
      </c>
      <c r="C1194" s="29"/>
      <c r="D1194" s="29"/>
      <c r="E1194" s="76" t="s">
        <v>3921</v>
      </c>
    </row>
    <row r="1195" s="17" customFormat="true" outlineLevel="2" spans="1:5">
      <c r="A1195" s="75">
        <v>117</v>
      </c>
      <c r="B1195" s="76" t="s">
        <v>3922</v>
      </c>
      <c r="C1195" s="29"/>
      <c r="D1195" s="29"/>
      <c r="E1195" s="76" t="s">
        <v>3922</v>
      </c>
    </row>
    <row r="1196" s="17" customFormat="true" outlineLevel="2" spans="1:5">
      <c r="A1196" s="75">
        <v>118</v>
      </c>
      <c r="B1196" s="76" t="s">
        <v>3923</v>
      </c>
      <c r="C1196" s="29"/>
      <c r="D1196" s="29"/>
      <c r="E1196" s="76" t="s">
        <v>3923</v>
      </c>
    </row>
    <row r="1197" s="17" customFormat="true" outlineLevel="2" spans="1:5">
      <c r="A1197" s="75">
        <v>119</v>
      </c>
      <c r="B1197" s="76" t="s">
        <v>3924</v>
      </c>
      <c r="C1197" s="29"/>
      <c r="D1197" s="29"/>
      <c r="E1197" s="76" t="s">
        <v>3924</v>
      </c>
    </row>
    <row r="1198" s="17" customFormat="true" outlineLevel="2" spans="1:5">
      <c r="A1198" s="75">
        <v>120</v>
      </c>
      <c r="B1198" s="76" t="s">
        <v>3925</v>
      </c>
      <c r="C1198" s="29"/>
      <c r="D1198" s="29"/>
      <c r="E1198" s="76" t="s">
        <v>3925</v>
      </c>
    </row>
    <row r="1199" s="17" customFormat="true" outlineLevel="2" spans="1:5">
      <c r="A1199" s="75">
        <v>121</v>
      </c>
      <c r="B1199" s="76" t="s">
        <v>3926</v>
      </c>
      <c r="C1199" s="29"/>
      <c r="D1199" s="29"/>
      <c r="E1199" s="76" t="s">
        <v>3926</v>
      </c>
    </row>
    <row r="1200" s="17" customFormat="true" outlineLevel="2" spans="1:5">
      <c r="A1200" s="75">
        <v>122</v>
      </c>
      <c r="B1200" s="76" t="s">
        <v>3927</v>
      </c>
      <c r="C1200" s="29"/>
      <c r="D1200" s="29"/>
      <c r="E1200" s="76" t="s">
        <v>3927</v>
      </c>
    </row>
    <row r="1201" s="17" customFormat="true" outlineLevel="2" spans="1:5">
      <c r="A1201" s="75">
        <v>123</v>
      </c>
      <c r="B1201" s="76" t="s">
        <v>3928</v>
      </c>
      <c r="C1201" s="29"/>
      <c r="D1201" s="29"/>
      <c r="E1201" s="76" t="s">
        <v>3928</v>
      </c>
    </row>
    <row r="1202" s="17" customFormat="true" outlineLevel="2" spans="1:5">
      <c r="A1202" s="75">
        <v>124</v>
      </c>
      <c r="B1202" s="76" t="s">
        <v>3929</v>
      </c>
      <c r="C1202" s="29"/>
      <c r="D1202" s="29"/>
      <c r="E1202" s="76" t="s">
        <v>3929</v>
      </c>
    </row>
    <row r="1203" s="17" customFormat="true" outlineLevel="2" spans="1:5">
      <c r="A1203" s="75">
        <v>125</v>
      </c>
      <c r="B1203" s="76" t="s">
        <v>3930</v>
      </c>
      <c r="C1203" s="29"/>
      <c r="D1203" s="29"/>
      <c r="E1203" s="76" t="s">
        <v>3930</v>
      </c>
    </row>
    <row r="1204" s="17" customFormat="true" outlineLevel="2" spans="1:5">
      <c r="A1204" s="75">
        <v>126</v>
      </c>
      <c r="B1204" s="76" t="s">
        <v>3931</v>
      </c>
      <c r="C1204" s="29"/>
      <c r="D1204" s="29"/>
      <c r="E1204" s="76" t="s">
        <v>3931</v>
      </c>
    </row>
    <row r="1205" s="17" customFormat="true" outlineLevel="2" spans="1:5">
      <c r="A1205" s="75">
        <v>127</v>
      </c>
      <c r="B1205" s="76" t="s">
        <v>3932</v>
      </c>
      <c r="C1205" s="45"/>
      <c r="D1205" s="29"/>
      <c r="E1205" s="76" t="s">
        <v>3932</v>
      </c>
    </row>
    <row r="1206" s="17" customFormat="true" outlineLevel="2" spans="1:5">
      <c r="A1206" s="75">
        <v>128</v>
      </c>
      <c r="B1206" s="76" t="s">
        <v>3933</v>
      </c>
      <c r="C1206" s="29"/>
      <c r="D1206" s="29"/>
      <c r="E1206" s="76" t="s">
        <v>3933</v>
      </c>
    </row>
    <row r="1207" s="17" customFormat="true" outlineLevel="2" spans="1:5">
      <c r="A1207" s="75">
        <v>129</v>
      </c>
      <c r="B1207" s="76" t="s">
        <v>3934</v>
      </c>
      <c r="C1207" s="29"/>
      <c r="D1207" s="29"/>
      <c r="E1207" s="76" t="s">
        <v>3934</v>
      </c>
    </row>
    <row r="1208" s="17" customFormat="true" outlineLevel="2" spans="1:5">
      <c r="A1208" s="75">
        <v>130</v>
      </c>
      <c r="B1208" s="76" t="s">
        <v>3935</v>
      </c>
      <c r="C1208" s="45"/>
      <c r="D1208" s="29"/>
      <c r="E1208" s="76" t="s">
        <v>3935</v>
      </c>
    </row>
    <row r="1209" s="17" customFormat="true" outlineLevel="2" spans="1:5">
      <c r="A1209" s="75">
        <v>131</v>
      </c>
      <c r="B1209" s="76" t="s">
        <v>3936</v>
      </c>
      <c r="C1209" s="29"/>
      <c r="D1209" s="29"/>
      <c r="E1209" s="76" t="s">
        <v>3936</v>
      </c>
    </row>
    <row r="1210" s="17" customFormat="true" outlineLevel="1" spans="1:5">
      <c r="A1210" s="75">
        <v>132</v>
      </c>
      <c r="B1210" s="76" t="s">
        <v>3937</v>
      </c>
      <c r="C1210" s="29"/>
      <c r="D1210" s="29"/>
      <c r="E1210" s="76" t="s">
        <v>3937</v>
      </c>
    </row>
    <row r="1211" s="17" customFormat="true" outlineLevel="1" spans="1:5">
      <c r="A1211" s="75">
        <v>133</v>
      </c>
      <c r="B1211" s="76" t="s">
        <v>3938</v>
      </c>
      <c r="C1211" s="56"/>
      <c r="D1211" s="29"/>
      <c r="E1211" s="76" t="s">
        <v>3938</v>
      </c>
    </row>
    <row r="1212" s="17" customFormat="true" outlineLevel="2" spans="1:5">
      <c r="A1212" s="75">
        <v>134</v>
      </c>
      <c r="B1212" s="76" t="s">
        <v>3939</v>
      </c>
      <c r="C1212" s="29"/>
      <c r="D1212" s="29"/>
      <c r="E1212" s="76" t="s">
        <v>3939</v>
      </c>
    </row>
    <row r="1213" s="17" customFormat="true" outlineLevel="2" spans="1:5">
      <c r="A1213" s="75">
        <v>135</v>
      </c>
      <c r="B1213" s="76" t="s">
        <v>3940</v>
      </c>
      <c r="C1213" s="29"/>
      <c r="D1213" s="29"/>
      <c r="E1213" s="76" t="s">
        <v>3940</v>
      </c>
    </row>
    <row r="1214" s="17" customFormat="true" outlineLevel="2" spans="1:5">
      <c r="A1214" s="75">
        <v>136</v>
      </c>
      <c r="B1214" s="76" t="s">
        <v>3941</v>
      </c>
      <c r="C1214" s="29"/>
      <c r="D1214" s="29"/>
      <c r="E1214" s="76" t="s">
        <v>3941</v>
      </c>
    </row>
    <row r="1215" s="17" customFormat="true" outlineLevel="2" spans="1:5">
      <c r="A1215" s="75">
        <v>137</v>
      </c>
      <c r="B1215" s="76" t="s">
        <v>3942</v>
      </c>
      <c r="C1215" s="29"/>
      <c r="D1215" s="29"/>
      <c r="E1215" s="76" t="s">
        <v>3942</v>
      </c>
    </row>
    <row r="1216" s="17" customFormat="true" outlineLevel="2" spans="1:5">
      <c r="A1216" s="75">
        <v>138</v>
      </c>
      <c r="B1216" s="76" t="s">
        <v>3943</v>
      </c>
      <c r="C1216" s="29"/>
      <c r="D1216" s="29"/>
      <c r="E1216" s="76" t="s">
        <v>3943</v>
      </c>
    </row>
    <row r="1217" s="17" customFormat="true" outlineLevel="2" spans="1:5">
      <c r="A1217" s="75">
        <v>139</v>
      </c>
      <c r="B1217" s="76" t="s">
        <v>3944</v>
      </c>
      <c r="C1217" s="29"/>
      <c r="D1217" s="29"/>
      <c r="E1217" s="76" t="s">
        <v>3944</v>
      </c>
    </row>
    <row r="1218" s="17" customFormat="true" outlineLevel="2" spans="1:5">
      <c r="A1218" s="75">
        <v>140</v>
      </c>
      <c r="B1218" s="76" t="s">
        <v>3945</v>
      </c>
      <c r="C1218" s="29"/>
      <c r="D1218" s="29"/>
      <c r="E1218" s="76" t="s">
        <v>3945</v>
      </c>
    </row>
    <row r="1219" s="17" customFormat="true" outlineLevel="2" spans="1:5">
      <c r="A1219" s="75">
        <v>141</v>
      </c>
      <c r="B1219" s="76" t="s">
        <v>3946</v>
      </c>
      <c r="C1219" s="29"/>
      <c r="D1219" s="29"/>
      <c r="E1219" s="76" t="s">
        <v>3946</v>
      </c>
    </row>
    <row r="1220" s="17" customFormat="true" outlineLevel="2" spans="1:5">
      <c r="A1220" s="75">
        <v>142</v>
      </c>
      <c r="B1220" s="76" t="s">
        <v>3947</v>
      </c>
      <c r="C1220" s="29"/>
      <c r="D1220" s="29"/>
      <c r="E1220" s="76" t="s">
        <v>3947</v>
      </c>
    </row>
    <row r="1221" s="17" customFormat="true" outlineLevel="2" spans="1:5">
      <c r="A1221" s="75">
        <v>143</v>
      </c>
      <c r="B1221" s="76" t="s">
        <v>3948</v>
      </c>
      <c r="C1221" s="29"/>
      <c r="D1221" s="29"/>
      <c r="E1221" s="76" t="s">
        <v>3948</v>
      </c>
    </row>
    <row r="1222" s="17" customFormat="true" outlineLevel="2" spans="1:5">
      <c r="A1222" s="75">
        <v>144</v>
      </c>
      <c r="B1222" s="76" t="s">
        <v>3949</v>
      </c>
      <c r="C1222" s="29"/>
      <c r="D1222" s="29"/>
      <c r="E1222" s="76" t="s">
        <v>3949</v>
      </c>
    </row>
    <row r="1223" s="17" customFormat="true" outlineLevel="2" spans="1:5">
      <c r="A1223" s="75">
        <v>145</v>
      </c>
      <c r="B1223" s="76" t="s">
        <v>2395</v>
      </c>
      <c r="C1223" s="29"/>
      <c r="D1223" s="29"/>
      <c r="E1223" s="76" t="s">
        <v>2395</v>
      </c>
    </row>
    <row r="1224" s="17" customFormat="true" outlineLevel="2" spans="1:5">
      <c r="A1224" s="75">
        <v>146</v>
      </c>
      <c r="B1224" s="76" t="s">
        <v>2434</v>
      </c>
      <c r="C1224" s="29"/>
      <c r="D1224" s="29"/>
      <c r="E1224" s="76" t="s">
        <v>2434</v>
      </c>
    </row>
    <row r="1225" s="17" customFormat="true" outlineLevel="2" spans="1:5">
      <c r="A1225" s="75">
        <v>147</v>
      </c>
      <c r="B1225" s="76" t="s">
        <v>3950</v>
      </c>
      <c r="C1225" s="29"/>
      <c r="D1225" s="29"/>
      <c r="E1225" s="76" t="s">
        <v>3950</v>
      </c>
    </row>
    <row r="1226" s="17" customFormat="true" outlineLevel="2" spans="1:5">
      <c r="A1226" s="75">
        <v>148</v>
      </c>
      <c r="B1226" s="76" t="s">
        <v>3951</v>
      </c>
      <c r="C1226" s="29"/>
      <c r="D1226" s="29"/>
      <c r="E1226" s="76" t="s">
        <v>3951</v>
      </c>
    </row>
    <row r="1227" s="17" customFormat="true" outlineLevel="1" spans="1:5">
      <c r="A1227" s="75">
        <v>149</v>
      </c>
      <c r="B1227" s="76" t="s">
        <v>3952</v>
      </c>
      <c r="C1227" s="29"/>
      <c r="D1227" s="29"/>
      <c r="E1227" s="76" t="s">
        <v>3952</v>
      </c>
    </row>
    <row r="1228" s="17" customFormat="true" outlineLevel="1" spans="1:5">
      <c r="A1228" s="75">
        <v>150</v>
      </c>
      <c r="B1228" s="76" t="s">
        <v>2397</v>
      </c>
      <c r="C1228" s="29"/>
      <c r="D1228" s="29"/>
      <c r="E1228" s="76" t="s">
        <v>2397</v>
      </c>
    </row>
    <row r="1229" spans="1:7">
      <c r="A1229" s="75">
        <v>151</v>
      </c>
      <c r="B1229" s="76" t="s">
        <v>2399</v>
      </c>
      <c r="C1229" s="29"/>
      <c r="D1229" s="29"/>
      <c r="E1229" s="76" t="s">
        <v>2399</v>
      </c>
      <c r="F1229" s="17"/>
      <c r="G1229" s="17"/>
    </row>
    <row r="1230" spans="1:7">
      <c r="A1230" s="75">
        <v>152</v>
      </c>
      <c r="B1230" s="76" t="s">
        <v>2488</v>
      </c>
      <c r="C1230" s="29"/>
      <c r="D1230" s="29"/>
      <c r="E1230" s="76" t="s">
        <v>2488</v>
      </c>
      <c r="F1230" s="17"/>
      <c r="G1230" s="17"/>
    </row>
    <row r="1231" spans="1:6">
      <c r="A1231" s="75">
        <v>153</v>
      </c>
      <c r="B1231" s="76" t="s">
        <v>2492</v>
      </c>
      <c r="C1231" s="29"/>
      <c r="D1231" s="29"/>
      <c r="E1231" s="76" t="s">
        <v>2492</v>
      </c>
      <c r="F1231" s="17"/>
    </row>
    <row r="1232" spans="1:7">
      <c r="A1232" s="75">
        <v>154</v>
      </c>
      <c r="B1232" s="76" t="s">
        <v>2494</v>
      </c>
      <c r="C1232" s="29"/>
      <c r="D1232" s="29"/>
      <c r="E1232" s="76" t="s">
        <v>2494</v>
      </c>
      <c r="F1232" s="17"/>
      <c r="G1232" s="17"/>
    </row>
    <row r="1233" spans="1:7">
      <c r="A1233" s="75">
        <v>155</v>
      </c>
      <c r="B1233" s="76" t="s">
        <v>3953</v>
      </c>
      <c r="C1233" s="29"/>
      <c r="D1233" s="29"/>
      <c r="E1233" s="76" t="s">
        <v>3953</v>
      </c>
      <c r="F1233" s="17"/>
      <c r="G1233" s="17"/>
    </row>
    <row r="1234" spans="1:7">
      <c r="A1234" s="75">
        <v>156</v>
      </c>
      <c r="B1234" s="76" t="s">
        <v>3954</v>
      </c>
      <c r="C1234" s="29"/>
      <c r="D1234" s="29"/>
      <c r="E1234" s="76" t="s">
        <v>3954</v>
      </c>
      <c r="F1234" s="17"/>
      <c r="G1234" s="17"/>
    </row>
    <row r="1235" spans="1:7">
      <c r="A1235" s="75"/>
      <c r="B1235" s="29"/>
      <c r="C1235" s="29">
        <v>1</v>
      </c>
      <c r="D1235" s="76" t="s">
        <v>3955</v>
      </c>
      <c r="E1235" s="29"/>
      <c r="F1235" s="17"/>
      <c r="G1235" s="17"/>
    </row>
    <row r="1236" spans="1:7">
      <c r="A1236" s="78"/>
      <c r="B1236" s="29"/>
      <c r="C1236" s="29">
        <v>2</v>
      </c>
      <c r="D1236" s="76" t="s">
        <v>3956</v>
      </c>
      <c r="E1236" s="29"/>
      <c r="F1236" s="17"/>
      <c r="G1236" s="17"/>
    </row>
    <row r="1237" spans="1:7">
      <c r="A1237" s="75">
        <v>157</v>
      </c>
      <c r="B1237" s="76" t="s">
        <v>3957</v>
      </c>
      <c r="C1237" s="29"/>
      <c r="D1237" s="29"/>
      <c r="E1237" s="76" t="s">
        <v>3958</v>
      </c>
      <c r="F1237" s="17"/>
      <c r="G1237" s="17"/>
    </row>
    <row r="1238" spans="1:7">
      <c r="A1238" s="75"/>
      <c r="B1238" s="29"/>
      <c r="C1238" s="29">
        <v>0</v>
      </c>
      <c r="D1238" s="76" t="s">
        <v>77</v>
      </c>
      <c r="E1238" s="29"/>
      <c r="F1238" s="17"/>
      <c r="G1238" s="17"/>
    </row>
    <row r="1239" spans="1:7">
      <c r="A1239" s="78"/>
      <c r="B1239" s="29"/>
      <c r="C1239" s="29">
        <v>1</v>
      </c>
      <c r="D1239" s="76" t="s">
        <v>76</v>
      </c>
      <c r="E1239" s="29"/>
      <c r="F1239" s="17"/>
      <c r="G1239" s="17"/>
    </row>
    <row r="1240" spans="1:7">
      <c r="A1240" s="75">
        <v>158</v>
      </c>
      <c r="B1240" s="76" t="s">
        <v>3959</v>
      </c>
      <c r="C1240" s="29"/>
      <c r="D1240" s="29"/>
      <c r="E1240" s="29"/>
      <c r="F1240" s="17"/>
      <c r="G1240" s="17"/>
    </row>
    <row r="1241" spans="1:7">
      <c r="A1241" s="75">
        <v>159</v>
      </c>
      <c r="B1241" s="76" t="s">
        <v>2377</v>
      </c>
      <c r="C1241" s="29"/>
      <c r="D1241" s="29"/>
      <c r="E1241" s="76" t="s">
        <v>2377</v>
      </c>
      <c r="F1241" s="17"/>
      <c r="G1241" s="17"/>
    </row>
    <row r="1242" spans="1:7">
      <c r="A1242" s="75">
        <v>160</v>
      </c>
      <c r="B1242" s="76" t="s">
        <v>3960</v>
      </c>
      <c r="C1242" s="29"/>
      <c r="D1242" s="29"/>
      <c r="E1242" s="76" t="s">
        <v>3960</v>
      </c>
      <c r="F1242" s="17"/>
      <c r="G1242" s="17"/>
    </row>
    <row r="1243" spans="1:5">
      <c r="A1243" s="75">
        <v>161</v>
      </c>
      <c r="B1243" s="76" t="s">
        <v>3961</v>
      </c>
      <c r="C1243" s="29"/>
      <c r="D1243" s="29"/>
      <c r="E1243" s="76" t="s">
        <v>3961</v>
      </c>
    </row>
    <row r="1244" spans="1:5">
      <c r="A1244" s="75">
        <v>162</v>
      </c>
      <c r="B1244" s="76" t="s">
        <v>3962</v>
      </c>
      <c r="C1244" s="29"/>
      <c r="D1244" s="29"/>
      <c r="E1244" s="76" t="s">
        <v>3962</v>
      </c>
    </row>
    <row r="1245" spans="1:5">
      <c r="A1245" s="75">
        <v>163</v>
      </c>
      <c r="B1245" s="76" t="s">
        <v>2480</v>
      </c>
      <c r="C1245" s="29"/>
      <c r="D1245" s="29"/>
      <c r="E1245" s="76" t="s">
        <v>2480</v>
      </c>
    </row>
    <row r="1246" spans="1:5">
      <c r="A1246" s="75">
        <v>164</v>
      </c>
      <c r="B1246" s="76" t="s">
        <v>2498</v>
      </c>
      <c r="C1246" s="29"/>
      <c r="D1246" s="29"/>
      <c r="E1246" s="76" t="s">
        <v>2498</v>
      </c>
    </row>
    <row r="1247" spans="1:5">
      <c r="A1247" s="75">
        <v>165</v>
      </c>
      <c r="B1247" s="76" t="s">
        <v>2496</v>
      </c>
      <c r="C1247" s="29"/>
      <c r="D1247" s="29"/>
      <c r="E1247" s="76" t="s">
        <v>2496</v>
      </c>
    </row>
    <row r="1248" spans="1:5">
      <c r="A1248" s="75">
        <v>166</v>
      </c>
      <c r="B1248" s="76" t="s">
        <v>3836</v>
      </c>
      <c r="C1248" s="29"/>
      <c r="D1248" s="29"/>
      <c r="E1248" s="76" t="s">
        <v>3836</v>
      </c>
    </row>
    <row r="1249" spans="1:5">
      <c r="A1249" s="75">
        <v>167</v>
      </c>
      <c r="B1249" s="76" t="s">
        <v>3963</v>
      </c>
      <c r="C1249" s="29"/>
      <c r="D1249" s="29"/>
      <c r="E1249" s="76" t="s">
        <v>3963</v>
      </c>
    </row>
    <row r="1250" spans="1:5">
      <c r="A1250" s="75">
        <v>168</v>
      </c>
      <c r="B1250" s="76" t="s">
        <v>3964</v>
      </c>
      <c r="C1250" s="29"/>
      <c r="D1250" s="29"/>
      <c r="E1250" s="76" t="s">
        <v>3964</v>
      </c>
    </row>
    <row r="1251" spans="1:5">
      <c r="A1251" s="75">
        <v>169</v>
      </c>
      <c r="B1251" s="76" t="s">
        <v>3965</v>
      </c>
      <c r="C1251" s="29"/>
      <c r="D1251" s="29"/>
      <c r="E1251" s="76" t="s">
        <v>3965</v>
      </c>
    </row>
    <row r="1252" spans="1:5">
      <c r="A1252" s="75">
        <v>170</v>
      </c>
      <c r="B1252" s="76" t="s">
        <v>3966</v>
      </c>
      <c r="C1252" s="29"/>
      <c r="D1252" s="29"/>
      <c r="E1252" s="29"/>
    </row>
    <row r="1253" spans="1:5">
      <c r="A1253" s="75">
        <v>171</v>
      </c>
      <c r="B1253" s="76" t="s">
        <v>3967</v>
      </c>
      <c r="C1253" s="29"/>
      <c r="D1253" s="29"/>
      <c r="E1253" s="76" t="s">
        <v>3967</v>
      </c>
    </row>
    <row r="1254" spans="1:5">
      <c r="A1254" s="75">
        <v>172</v>
      </c>
      <c r="B1254" s="76" t="s">
        <v>3968</v>
      </c>
      <c r="C1254" s="29"/>
      <c r="D1254" s="29"/>
      <c r="E1254" s="76" t="s">
        <v>3968</v>
      </c>
    </row>
    <row r="1255" spans="1:5">
      <c r="A1255" s="75">
        <v>173</v>
      </c>
      <c r="B1255" s="76" t="s">
        <v>3969</v>
      </c>
      <c r="C1255" s="29"/>
      <c r="D1255" s="29"/>
      <c r="E1255" s="76" t="s">
        <v>3969</v>
      </c>
    </row>
    <row r="1256" spans="1:5">
      <c r="A1256" s="75">
        <v>174</v>
      </c>
      <c r="B1256" s="76" t="s">
        <v>3970</v>
      </c>
      <c r="C1256" s="29"/>
      <c r="D1256" s="29"/>
      <c r="E1256" s="76" t="s">
        <v>3970</v>
      </c>
    </row>
    <row r="1257" spans="1:5">
      <c r="A1257" s="75">
        <v>175</v>
      </c>
      <c r="B1257" s="76" t="s">
        <v>3971</v>
      </c>
      <c r="C1257" s="29"/>
      <c r="D1257" s="29"/>
      <c r="E1257" s="76" t="s">
        <v>3971</v>
      </c>
    </row>
    <row r="1258" spans="1:5">
      <c r="A1258" s="75">
        <v>176</v>
      </c>
      <c r="B1258" s="76" t="s">
        <v>3972</v>
      </c>
      <c r="C1258" s="29"/>
      <c r="D1258" s="29"/>
      <c r="E1258" s="76" t="s">
        <v>3972</v>
      </c>
    </row>
    <row r="1259" spans="1:5">
      <c r="A1259" s="75">
        <v>177</v>
      </c>
      <c r="B1259" s="76" t="s">
        <v>3973</v>
      </c>
      <c r="C1259" s="29"/>
      <c r="D1259" s="29"/>
      <c r="E1259" s="76" t="s">
        <v>3973</v>
      </c>
    </row>
    <row r="1260" spans="1:5">
      <c r="A1260" s="75">
        <v>178</v>
      </c>
      <c r="B1260" s="76" t="s">
        <v>3974</v>
      </c>
      <c r="C1260" s="29"/>
      <c r="D1260" s="29"/>
      <c r="E1260" s="76" t="s">
        <v>3974</v>
      </c>
    </row>
    <row r="1261" spans="1:5">
      <c r="A1261" s="75">
        <v>179</v>
      </c>
      <c r="B1261" s="76" t="s">
        <v>3975</v>
      </c>
      <c r="C1261" s="29"/>
      <c r="D1261" s="29"/>
      <c r="E1261" s="76" t="s">
        <v>3975</v>
      </c>
    </row>
    <row r="1262" spans="1:5">
      <c r="A1262" s="75">
        <v>180</v>
      </c>
      <c r="B1262" s="76" t="s">
        <v>3976</v>
      </c>
      <c r="C1262" s="29"/>
      <c r="D1262" s="29"/>
      <c r="E1262" s="76" t="s">
        <v>3976</v>
      </c>
    </row>
    <row r="1263" spans="1:5">
      <c r="A1263" s="75">
        <v>181</v>
      </c>
      <c r="B1263" s="76" t="s">
        <v>3977</v>
      </c>
      <c r="C1263" s="29"/>
      <c r="D1263" s="29"/>
      <c r="E1263" s="76" t="s">
        <v>3977</v>
      </c>
    </row>
    <row r="1264" spans="1:5">
      <c r="A1264" s="75">
        <v>182</v>
      </c>
      <c r="B1264" s="76" t="s">
        <v>3978</v>
      </c>
      <c r="C1264" s="29"/>
      <c r="D1264" s="29"/>
      <c r="E1264" s="76" t="s">
        <v>3978</v>
      </c>
    </row>
    <row r="1265" spans="1:5">
      <c r="A1265" s="75">
        <v>183</v>
      </c>
      <c r="B1265" s="76" t="s">
        <v>3979</v>
      </c>
      <c r="C1265" s="29"/>
      <c r="D1265" s="29"/>
      <c r="E1265" s="76" t="s">
        <v>3979</v>
      </c>
    </row>
    <row r="1266" spans="1:5">
      <c r="A1266" s="75">
        <v>184</v>
      </c>
      <c r="B1266" s="76" t="s">
        <v>3980</v>
      </c>
      <c r="C1266" s="29"/>
      <c r="D1266" s="29"/>
      <c r="E1266" s="76" t="s">
        <v>3980</v>
      </c>
    </row>
    <row r="1267" spans="1:5">
      <c r="A1267" s="75">
        <v>185</v>
      </c>
      <c r="B1267" s="76" t="s">
        <v>3981</v>
      </c>
      <c r="C1267" s="29"/>
      <c r="D1267" s="29"/>
      <c r="E1267" s="76" t="s">
        <v>3981</v>
      </c>
    </row>
    <row r="1268" spans="1:5">
      <c r="A1268" s="75">
        <v>186</v>
      </c>
      <c r="B1268" s="76" t="s">
        <v>3982</v>
      </c>
      <c r="C1268" s="29"/>
      <c r="D1268" s="29"/>
      <c r="E1268" s="76" t="s">
        <v>3982</v>
      </c>
    </row>
    <row r="1269" spans="1:5">
      <c r="A1269" s="75">
        <v>187</v>
      </c>
      <c r="B1269" s="76" t="s">
        <v>3983</v>
      </c>
      <c r="C1269" s="29"/>
      <c r="D1269" s="29"/>
      <c r="E1269" s="76" t="s">
        <v>3983</v>
      </c>
    </row>
    <row r="1270" spans="1:5">
      <c r="A1270" s="75">
        <v>188</v>
      </c>
      <c r="B1270" s="76" t="s">
        <v>3984</v>
      </c>
      <c r="C1270" s="29"/>
      <c r="D1270" s="29"/>
      <c r="E1270" s="76" t="s">
        <v>3984</v>
      </c>
    </row>
    <row r="1271" spans="1:5">
      <c r="A1271" s="75">
        <v>189</v>
      </c>
      <c r="B1271" s="76" t="s">
        <v>3985</v>
      </c>
      <c r="C1271" s="29"/>
      <c r="D1271" s="29"/>
      <c r="E1271" s="76" t="s">
        <v>3985</v>
      </c>
    </row>
    <row r="1272" spans="1:5">
      <c r="A1272" s="75">
        <v>190</v>
      </c>
      <c r="B1272" s="76" t="s">
        <v>3986</v>
      </c>
      <c r="C1272" s="29"/>
      <c r="D1272" s="29"/>
      <c r="E1272" s="76" t="s">
        <v>3986</v>
      </c>
    </row>
    <row r="1273" spans="1:5">
      <c r="A1273" s="75">
        <v>191</v>
      </c>
      <c r="B1273" s="76" t="s">
        <v>3987</v>
      </c>
      <c r="C1273" s="29"/>
      <c r="D1273" s="29"/>
      <c r="E1273" s="76" t="s">
        <v>3987</v>
      </c>
    </row>
    <row r="1274" spans="1:5">
      <c r="A1274" s="75">
        <v>192</v>
      </c>
      <c r="B1274" s="76" t="s">
        <v>3988</v>
      </c>
      <c r="C1274" s="29"/>
      <c r="D1274" s="29"/>
      <c r="E1274" s="76" t="s">
        <v>3988</v>
      </c>
    </row>
    <row r="1275" spans="1:5">
      <c r="A1275" s="78">
        <v>193</v>
      </c>
      <c r="B1275" s="76" t="s">
        <v>3989</v>
      </c>
      <c r="C1275" s="29"/>
      <c r="D1275" s="29"/>
      <c r="E1275" s="76" t="s">
        <v>3989</v>
      </c>
    </row>
    <row r="1276" ht="25.5" spans="1:1">
      <c r="A1276" s="41" t="s">
        <v>3990</v>
      </c>
    </row>
    <row r="1277" spans="1:5">
      <c r="A1277" s="83">
        <v>1</v>
      </c>
      <c r="B1277" s="84" t="s">
        <v>350</v>
      </c>
      <c r="C1277" s="85"/>
      <c r="D1277" s="84"/>
      <c r="E1277" s="84"/>
    </row>
    <row r="1278" ht="54" spans="1:5">
      <c r="A1278" s="83">
        <v>2</v>
      </c>
      <c r="B1278" s="84" t="s">
        <v>3991</v>
      </c>
      <c r="C1278" s="85"/>
      <c r="D1278" s="86"/>
      <c r="E1278" s="84" t="s">
        <v>3992</v>
      </c>
    </row>
    <row r="1279" ht="27" spans="1:5">
      <c r="A1279" s="83"/>
      <c r="B1279" s="84"/>
      <c r="C1279" s="85">
        <v>1010000</v>
      </c>
      <c r="D1279" s="84" t="s">
        <v>3077</v>
      </c>
      <c r="E1279" s="84"/>
    </row>
    <row r="1280" spans="1:5">
      <c r="A1280" s="83"/>
      <c r="B1280" s="84"/>
      <c r="C1280" s="85">
        <v>1010100</v>
      </c>
      <c r="D1280" s="84" t="s">
        <v>3078</v>
      </c>
      <c r="E1280" s="84"/>
    </row>
    <row r="1281" spans="1:5">
      <c r="A1281" s="83"/>
      <c r="B1281" s="84"/>
      <c r="C1281" s="85">
        <v>1010101</v>
      </c>
      <c r="D1281" s="84" t="s">
        <v>3079</v>
      </c>
      <c r="E1281" s="84"/>
    </row>
    <row r="1282" spans="1:5">
      <c r="A1282" s="83"/>
      <c r="B1282" s="84"/>
      <c r="C1282" s="85">
        <v>1010102</v>
      </c>
      <c r="D1282" s="84" t="s">
        <v>3993</v>
      </c>
      <c r="E1282" s="84"/>
    </row>
    <row r="1283" spans="1:5">
      <c r="A1283" s="83">
        <v>3</v>
      </c>
      <c r="B1283" s="84" t="s">
        <v>354</v>
      </c>
      <c r="C1283" s="85"/>
      <c r="D1283" s="86"/>
      <c r="E1283" s="84" t="s">
        <v>3994</v>
      </c>
    </row>
    <row r="1284" spans="1:5">
      <c r="A1284" s="83">
        <v>4</v>
      </c>
      <c r="B1284" s="84" t="s">
        <v>3995</v>
      </c>
      <c r="C1284" s="85"/>
      <c r="D1284" s="86"/>
      <c r="E1284" s="84" t="s">
        <v>375</v>
      </c>
    </row>
    <row r="1285" spans="1:5">
      <c r="A1285" s="83"/>
      <c r="B1285" s="84"/>
      <c r="C1285" s="85">
        <v>1</v>
      </c>
      <c r="D1285" s="86" t="s">
        <v>358</v>
      </c>
      <c r="E1285" s="84" t="s">
        <v>359</v>
      </c>
    </row>
    <row r="1286" spans="1:5">
      <c r="A1286" s="83"/>
      <c r="B1286" s="84"/>
      <c r="C1286" s="85">
        <v>2</v>
      </c>
      <c r="D1286" s="86" t="s">
        <v>360</v>
      </c>
      <c r="E1286" s="84" t="s">
        <v>361</v>
      </c>
    </row>
    <row r="1287" spans="1:5">
      <c r="A1287" s="83"/>
      <c r="B1287" s="84"/>
      <c r="C1287" s="85">
        <v>3</v>
      </c>
      <c r="D1287" s="86" t="s">
        <v>362</v>
      </c>
      <c r="E1287" s="84" t="s">
        <v>363</v>
      </c>
    </row>
    <row r="1288" spans="1:5">
      <c r="A1288" s="83"/>
      <c r="B1288" s="84"/>
      <c r="C1288" s="85">
        <v>4</v>
      </c>
      <c r="D1288" s="86" t="s">
        <v>365</v>
      </c>
      <c r="E1288" s="84"/>
    </row>
    <row r="1289" spans="1:5">
      <c r="A1289" s="83"/>
      <c r="B1289" s="84"/>
      <c r="C1289" s="85">
        <v>5</v>
      </c>
      <c r="D1289" s="86" t="s">
        <v>368</v>
      </c>
      <c r="E1289" s="84"/>
    </row>
    <row r="1290" spans="1:5">
      <c r="A1290" s="83"/>
      <c r="B1290" s="84"/>
      <c r="C1290" s="85">
        <v>6</v>
      </c>
      <c r="D1290" s="86" t="s">
        <v>371</v>
      </c>
      <c r="E1290" s="84" t="s">
        <v>3996</v>
      </c>
    </row>
    <row r="1291" spans="1:5">
      <c r="A1291" s="83">
        <v>5</v>
      </c>
      <c r="B1291" s="84" t="s">
        <v>3997</v>
      </c>
      <c r="C1291" s="85"/>
      <c r="D1291" s="86"/>
      <c r="E1291" s="84"/>
    </row>
    <row r="1292" spans="1:5">
      <c r="A1292" s="83"/>
      <c r="B1292" s="84"/>
      <c r="C1292" s="85">
        <v>1</v>
      </c>
      <c r="D1292" s="86" t="s">
        <v>376</v>
      </c>
      <c r="E1292" s="84"/>
    </row>
    <row r="1293" spans="1:5">
      <c r="A1293" s="83"/>
      <c r="B1293" s="84"/>
      <c r="C1293" s="85">
        <v>2</v>
      </c>
      <c r="D1293" s="86" t="s">
        <v>378</v>
      </c>
      <c r="E1293" s="84"/>
    </row>
    <row r="1294" spans="1:5">
      <c r="A1294" s="83">
        <v>6</v>
      </c>
      <c r="B1294" s="84" t="s">
        <v>3998</v>
      </c>
      <c r="C1294" s="85"/>
      <c r="D1294" s="86"/>
      <c r="E1294" s="84"/>
    </row>
    <row r="1295" ht="27" spans="1:5">
      <c r="A1295" s="83">
        <v>7</v>
      </c>
      <c r="B1295" s="84" t="s">
        <v>3999</v>
      </c>
      <c r="C1295" s="85"/>
      <c r="D1295" s="86"/>
      <c r="E1295" s="84" t="s">
        <v>3556</v>
      </c>
    </row>
    <row r="1296" spans="1:5">
      <c r="A1296" s="83"/>
      <c r="B1296" s="84"/>
      <c r="C1296" s="85">
        <v>1</v>
      </c>
      <c r="D1296" s="86" t="s">
        <v>382</v>
      </c>
      <c r="E1296" s="84"/>
    </row>
    <row r="1297" spans="1:5">
      <c r="A1297" s="83"/>
      <c r="B1297" s="84"/>
      <c r="C1297" s="85">
        <v>2</v>
      </c>
      <c r="D1297" s="86" t="s">
        <v>383</v>
      </c>
      <c r="E1297" s="84"/>
    </row>
    <row r="1298" spans="1:5">
      <c r="A1298" s="83"/>
      <c r="B1298" s="84"/>
      <c r="C1298" s="85">
        <v>3</v>
      </c>
      <c r="D1298" s="86" t="s">
        <v>384</v>
      </c>
      <c r="E1298" s="84"/>
    </row>
    <row r="1299" ht="27" spans="1:5">
      <c r="A1299" s="83">
        <v>8</v>
      </c>
      <c r="B1299" s="84" t="s">
        <v>4000</v>
      </c>
      <c r="C1299" s="85"/>
      <c r="D1299" s="86"/>
      <c r="E1299" s="84" t="s">
        <v>4001</v>
      </c>
    </row>
    <row r="1300" spans="1:5">
      <c r="A1300" s="83">
        <v>9</v>
      </c>
      <c r="B1300" s="84" t="s">
        <v>4002</v>
      </c>
      <c r="C1300" s="85"/>
      <c r="D1300" s="84"/>
      <c r="E1300" s="84"/>
    </row>
    <row r="1301" spans="1:5">
      <c r="A1301" s="83"/>
      <c r="B1301" s="84"/>
      <c r="C1301" s="85">
        <v>1</v>
      </c>
      <c r="D1301" s="84" t="s">
        <v>387</v>
      </c>
      <c r="E1301" s="84"/>
    </row>
    <row r="1302" spans="1:5">
      <c r="A1302" s="83"/>
      <c r="B1302" s="84"/>
      <c r="C1302" s="85">
        <v>2</v>
      </c>
      <c r="D1302" s="84" t="s">
        <v>389</v>
      </c>
      <c r="E1302" s="84"/>
    </row>
    <row r="1303" spans="1:5">
      <c r="A1303" s="83"/>
      <c r="B1303" s="84"/>
      <c r="C1303" s="85">
        <v>3</v>
      </c>
      <c r="D1303" s="84" t="s">
        <v>391</v>
      </c>
      <c r="E1303" s="84"/>
    </row>
    <row r="1304" spans="1:5">
      <c r="A1304" s="83"/>
      <c r="B1304" s="84"/>
      <c r="C1304" s="85">
        <v>4</v>
      </c>
      <c r="D1304" s="84" t="s">
        <v>393</v>
      </c>
      <c r="E1304" s="84"/>
    </row>
    <row r="1305" spans="1:5">
      <c r="A1305" s="83"/>
      <c r="B1305" s="84"/>
      <c r="C1305" s="85">
        <v>5</v>
      </c>
      <c r="D1305" s="84" t="s">
        <v>395</v>
      </c>
      <c r="E1305" s="84"/>
    </row>
    <row r="1306" spans="1:5">
      <c r="A1306" s="83"/>
      <c r="B1306" s="84"/>
      <c r="C1306" s="85">
        <v>6</v>
      </c>
      <c r="D1306" s="84" t="s">
        <v>397</v>
      </c>
      <c r="E1306" s="84"/>
    </row>
    <row r="1307" spans="1:5">
      <c r="A1307" s="83"/>
      <c r="B1307" s="84"/>
      <c r="C1307" s="85">
        <v>9</v>
      </c>
      <c r="D1307" s="84" t="s">
        <v>89</v>
      </c>
      <c r="E1307" s="84"/>
    </row>
    <row r="1308" spans="1:5">
      <c r="A1308" s="83">
        <v>10</v>
      </c>
      <c r="B1308" s="84" t="s">
        <v>410</v>
      </c>
      <c r="C1308" s="85"/>
      <c r="D1308" s="84"/>
      <c r="E1308" s="84"/>
    </row>
    <row r="1309" spans="1:5">
      <c r="A1309" s="83">
        <v>11</v>
      </c>
      <c r="B1309" s="84" t="s">
        <v>412</v>
      </c>
      <c r="C1309" s="85"/>
      <c r="D1309" s="84"/>
      <c r="E1309" s="84"/>
    </row>
    <row r="1310" spans="1:5">
      <c r="A1310" s="83">
        <v>12</v>
      </c>
      <c r="B1310" s="86" t="s">
        <v>585</v>
      </c>
      <c r="C1310" s="87"/>
      <c r="D1310" s="86"/>
      <c r="E1310" s="86"/>
    </row>
    <row r="1311" spans="1:5">
      <c r="A1311" s="83">
        <v>13</v>
      </c>
      <c r="B1311" s="86" t="s">
        <v>616</v>
      </c>
      <c r="C1311" s="87"/>
      <c r="D1311" s="86"/>
      <c r="E1311" s="86"/>
    </row>
    <row r="1312" spans="1:5">
      <c r="A1312" s="83">
        <v>14</v>
      </c>
      <c r="B1312" s="86" t="s">
        <v>414</v>
      </c>
      <c r="C1312" s="87"/>
      <c r="D1312" s="86"/>
      <c r="E1312" s="86"/>
    </row>
    <row r="1313" spans="1:5">
      <c r="A1313" s="83">
        <v>15</v>
      </c>
      <c r="B1313" s="86" t="s">
        <v>416</v>
      </c>
      <c r="C1313" s="87"/>
      <c r="D1313" s="86"/>
      <c r="E1313" s="86"/>
    </row>
    <row r="1314" spans="1:5">
      <c r="A1314" s="83">
        <v>16</v>
      </c>
      <c r="B1314" s="86" t="s">
        <v>670</v>
      </c>
      <c r="C1314" s="87"/>
      <c r="D1314" s="86"/>
      <c r="E1314" s="86"/>
    </row>
    <row r="1315" spans="1:5">
      <c r="A1315" s="83">
        <v>17</v>
      </c>
      <c r="B1315" s="86" t="s">
        <v>418</v>
      </c>
      <c r="C1315" s="87"/>
      <c r="D1315" s="86"/>
      <c r="E1315" s="86"/>
    </row>
    <row r="1316" spans="1:5">
      <c r="A1316" s="83">
        <v>18</v>
      </c>
      <c r="B1316" s="86" t="s">
        <v>420</v>
      </c>
      <c r="C1316" s="87"/>
      <c r="D1316" s="86"/>
      <c r="E1316" s="86"/>
    </row>
    <row r="1317" spans="1:5">
      <c r="A1317" s="83">
        <v>19</v>
      </c>
      <c r="B1317" s="86" t="s">
        <v>422</v>
      </c>
      <c r="C1317" s="87"/>
      <c r="D1317" s="86"/>
      <c r="E1317" s="86"/>
    </row>
    <row r="1318" spans="1:5">
      <c r="A1318" s="83">
        <v>20</v>
      </c>
      <c r="B1318" s="86" t="s">
        <v>424</v>
      </c>
      <c r="C1318" s="87"/>
      <c r="D1318" s="86"/>
      <c r="E1318" s="86"/>
    </row>
    <row r="1319" spans="1:5">
      <c r="A1319" s="83">
        <v>21</v>
      </c>
      <c r="B1319" s="86" t="s">
        <v>426</v>
      </c>
      <c r="C1319" s="87"/>
      <c r="D1319" s="86"/>
      <c r="E1319" s="86"/>
    </row>
    <row r="1320" spans="1:5">
      <c r="A1320" s="83">
        <v>22</v>
      </c>
      <c r="B1320" s="86" t="s">
        <v>428</v>
      </c>
      <c r="C1320" s="87"/>
      <c r="D1320" s="86"/>
      <c r="E1320" s="86"/>
    </row>
    <row r="1321" spans="1:5">
      <c r="A1321" s="83">
        <v>23</v>
      </c>
      <c r="B1321" s="86" t="s">
        <v>432</v>
      </c>
      <c r="C1321" s="87"/>
      <c r="D1321" s="86"/>
      <c r="E1321" s="86"/>
    </row>
    <row r="1322" spans="1:5">
      <c r="A1322" s="83">
        <v>24</v>
      </c>
      <c r="B1322" s="86" t="s">
        <v>434</v>
      </c>
      <c r="C1322" s="87"/>
      <c r="D1322" s="86"/>
      <c r="E1322" s="86"/>
    </row>
    <row r="1323" spans="1:5">
      <c r="A1323" s="83">
        <v>25</v>
      </c>
      <c r="B1323" s="86" t="s">
        <v>436</v>
      </c>
      <c r="C1323" s="87"/>
      <c r="D1323" s="86"/>
      <c r="E1323" s="86"/>
    </row>
    <row r="1324" spans="1:5">
      <c r="A1324" s="83">
        <v>26</v>
      </c>
      <c r="B1324" s="86" t="s">
        <v>456</v>
      </c>
      <c r="C1324" s="87"/>
      <c r="D1324" s="86"/>
      <c r="E1324" s="86"/>
    </row>
    <row r="1325" spans="1:5">
      <c r="A1325" s="83">
        <v>27</v>
      </c>
      <c r="B1325" s="86" t="s">
        <v>458</v>
      </c>
      <c r="C1325" s="87"/>
      <c r="D1325" s="86"/>
      <c r="E1325" s="86"/>
    </row>
    <row r="1326" spans="1:5">
      <c r="A1326" s="83">
        <v>28</v>
      </c>
      <c r="B1326" s="86" t="s">
        <v>460</v>
      </c>
      <c r="C1326" s="87"/>
      <c r="D1326" s="86"/>
      <c r="E1326" s="86"/>
    </row>
    <row r="1327" spans="1:5">
      <c r="A1327" s="83">
        <v>29</v>
      </c>
      <c r="B1327" s="86" t="s">
        <v>462</v>
      </c>
      <c r="C1327" s="87"/>
      <c r="D1327" s="86"/>
      <c r="E1327" s="86"/>
    </row>
    <row r="1328" spans="1:5">
      <c r="A1328" s="83">
        <v>30</v>
      </c>
      <c r="B1328" s="86" t="s">
        <v>4003</v>
      </c>
      <c r="C1328" s="87"/>
      <c r="D1328" s="86"/>
      <c r="E1328" s="86"/>
    </row>
    <row r="1329" spans="1:5">
      <c r="A1329" s="83"/>
      <c r="B1329" s="86"/>
      <c r="C1329" s="87">
        <v>1</v>
      </c>
      <c r="D1329" s="86" t="s">
        <v>466</v>
      </c>
      <c r="E1329" s="86" t="s">
        <v>467</v>
      </c>
    </row>
    <row r="1330" spans="1:5">
      <c r="A1330" s="83"/>
      <c r="B1330" s="86"/>
      <c r="C1330" s="87">
        <v>2</v>
      </c>
      <c r="D1330" s="86" t="s">
        <v>468</v>
      </c>
      <c r="E1330" s="86" t="s">
        <v>469</v>
      </c>
    </row>
    <row r="1331" ht="27" spans="1:5">
      <c r="A1331" s="83"/>
      <c r="B1331" s="86"/>
      <c r="C1331" s="87">
        <v>3</v>
      </c>
      <c r="D1331" s="86" t="s">
        <v>470</v>
      </c>
      <c r="E1331" s="86" t="s">
        <v>471</v>
      </c>
    </row>
    <row r="1332" ht="27" spans="1:5">
      <c r="A1332" s="83"/>
      <c r="B1332" s="86"/>
      <c r="C1332" s="87">
        <v>4</v>
      </c>
      <c r="D1332" s="86" t="s">
        <v>472</v>
      </c>
      <c r="E1332" s="86" t="s">
        <v>473</v>
      </c>
    </row>
    <row r="1333" spans="1:5">
      <c r="A1333" s="83"/>
      <c r="B1333" s="86"/>
      <c r="C1333" s="87">
        <v>5</v>
      </c>
      <c r="D1333" s="86" t="s">
        <v>474</v>
      </c>
      <c r="E1333" s="86" t="s">
        <v>475</v>
      </c>
    </row>
    <row r="1334" spans="1:5">
      <c r="A1334" s="83">
        <v>31</v>
      </c>
      <c r="B1334" s="86" t="s">
        <v>4004</v>
      </c>
      <c r="C1334" s="87"/>
      <c r="D1334" s="86"/>
      <c r="E1334" s="86"/>
    </row>
    <row r="1335" spans="1:5">
      <c r="A1335" s="83"/>
      <c r="B1335" s="86"/>
      <c r="C1335" s="87">
        <v>1</v>
      </c>
      <c r="D1335" s="86" t="s">
        <v>2349</v>
      </c>
      <c r="E1335" s="86" t="s">
        <v>2350</v>
      </c>
    </row>
    <row r="1336" ht="27" spans="1:5">
      <c r="A1336" s="83"/>
      <c r="B1336" s="86"/>
      <c r="C1336" s="87">
        <v>11</v>
      </c>
      <c r="D1336" s="86" t="s">
        <v>2351</v>
      </c>
      <c r="E1336" s="86" t="s">
        <v>2352</v>
      </c>
    </row>
    <row r="1337" spans="1:5">
      <c r="A1337" s="83"/>
      <c r="B1337" s="86"/>
      <c r="C1337" s="87">
        <v>12</v>
      </c>
      <c r="D1337" s="86" t="s">
        <v>2353</v>
      </c>
      <c r="E1337" s="86" t="s">
        <v>2354</v>
      </c>
    </row>
    <row r="1338" ht="27" spans="1:5">
      <c r="A1338" s="83"/>
      <c r="B1338" s="86"/>
      <c r="C1338" s="87">
        <v>2</v>
      </c>
      <c r="D1338" s="86" t="s">
        <v>2355</v>
      </c>
      <c r="E1338" s="86" t="s">
        <v>2356</v>
      </c>
    </row>
    <row r="1339" spans="1:5">
      <c r="A1339" s="83">
        <v>32</v>
      </c>
      <c r="B1339" s="86" t="s">
        <v>4005</v>
      </c>
      <c r="C1339" s="87"/>
      <c r="D1339" s="86"/>
      <c r="E1339" s="86"/>
    </row>
    <row r="1340" spans="1:5">
      <c r="A1340" s="83"/>
      <c r="B1340" s="86"/>
      <c r="C1340" s="87">
        <v>1</v>
      </c>
      <c r="D1340" s="86" t="s">
        <v>478</v>
      </c>
      <c r="E1340" s="86"/>
    </row>
    <row r="1341" spans="1:5">
      <c r="A1341" s="83"/>
      <c r="B1341" s="86"/>
      <c r="C1341" s="87">
        <v>2</v>
      </c>
      <c r="D1341" s="86" t="s">
        <v>479</v>
      </c>
      <c r="E1341" s="86"/>
    </row>
    <row r="1342" spans="1:5">
      <c r="A1342" s="83"/>
      <c r="B1342" s="86"/>
      <c r="C1342" s="87">
        <v>3</v>
      </c>
      <c r="D1342" s="86" t="s">
        <v>480</v>
      </c>
      <c r="E1342" s="86"/>
    </row>
    <row r="1343" spans="1:5">
      <c r="A1343" s="83"/>
      <c r="B1343" s="86"/>
      <c r="C1343" s="87">
        <v>4</v>
      </c>
      <c r="D1343" s="86" t="s">
        <v>481</v>
      </c>
      <c r="E1343" s="86"/>
    </row>
    <row r="1344" spans="1:5">
      <c r="A1344" s="83"/>
      <c r="B1344" s="86"/>
      <c r="C1344" s="87">
        <v>5</v>
      </c>
      <c r="D1344" s="86" t="s">
        <v>482</v>
      </c>
      <c r="E1344" s="86"/>
    </row>
    <row r="1345" spans="1:5">
      <c r="A1345" s="83">
        <v>33</v>
      </c>
      <c r="B1345" s="86" t="s">
        <v>4006</v>
      </c>
      <c r="C1345" s="87"/>
      <c r="D1345" s="86"/>
      <c r="E1345" s="86"/>
    </row>
    <row r="1346" spans="1:5">
      <c r="A1346" s="83"/>
      <c r="B1346" s="86"/>
      <c r="C1346" s="87">
        <v>1</v>
      </c>
      <c r="D1346" s="86" t="s">
        <v>485</v>
      </c>
      <c r="E1346" s="86" t="s">
        <v>486</v>
      </c>
    </row>
    <row r="1347" spans="1:5">
      <c r="A1347" s="83"/>
      <c r="B1347" s="86"/>
      <c r="C1347" s="87">
        <v>2</v>
      </c>
      <c r="D1347" s="86" t="s">
        <v>487</v>
      </c>
      <c r="E1347" s="86" t="s">
        <v>488</v>
      </c>
    </row>
    <row r="1348" spans="1:5">
      <c r="A1348" s="83"/>
      <c r="B1348" s="86"/>
      <c r="C1348" s="87">
        <v>3</v>
      </c>
      <c r="D1348" s="86" t="s">
        <v>489</v>
      </c>
      <c r="E1348" s="86" t="s">
        <v>490</v>
      </c>
    </row>
    <row r="1349" spans="1:5">
      <c r="A1349" s="83"/>
      <c r="B1349" s="86"/>
      <c r="C1349" s="87">
        <v>4</v>
      </c>
      <c r="D1349" s="86" t="s">
        <v>491</v>
      </c>
      <c r="E1349" s="86" t="s">
        <v>492</v>
      </c>
    </row>
    <row r="1350" spans="1:5">
      <c r="A1350" s="83"/>
      <c r="B1350" s="86"/>
      <c r="C1350" s="87">
        <v>5</v>
      </c>
      <c r="D1350" s="86" t="s">
        <v>397</v>
      </c>
      <c r="E1350" s="86" t="s">
        <v>493</v>
      </c>
    </row>
    <row r="1351" spans="1:5">
      <c r="A1351" s="83"/>
      <c r="B1351" s="86"/>
      <c r="C1351" s="87">
        <v>6</v>
      </c>
      <c r="D1351" s="86" t="s">
        <v>494</v>
      </c>
      <c r="E1351" s="86" t="s">
        <v>495</v>
      </c>
    </row>
    <row r="1352" spans="1:5">
      <c r="A1352" s="83"/>
      <c r="B1352" s="86"/>
      <c r="C1352" s="87">
        <v>7</v>
      </c>
      <c r="D1352" s="86" t="s">
        <v>497</v>
      </c>
      <c r="E1352" s="86" t="s">
        <v>498</v>
      </c>
    </row>
    <row r="1353" spans="1:5">
      <c r="A1353" s="83"/>
      <c r="B1353" s="86"/>
      <c r="C1353" s="87">
        <v>8</v>
      </c>
      <c r="D1353" s="86" t="s">
        <v>500</v>
      </c>
      <c r="E1353" s="86" t="s">
        <v>501</v>
      </c>
    </row>
    <row r="1354" spans="1:5">
      <c r="A1354" s="83"/>
      <c r="B1354" s="86"/>
      <c r="C1354" s="87">
        <v>9</v>
      </c>
      <c r="D1354" s="86" t="s">
        <v>502</v>
      </c>
      <c r="E1354" s="86" t="s">
        <v>503</v>
      </c>
    </row>
    <row r="1355" spans="1:5">
      <c r="A1355" s="83"/>
      <c r="B1355" s="86"/>
      <c r="C1355" s="87" t="s">
        <v>234</v>
      </c>
      <c r="D1355" s="86" t="s">
        <v>89</v>
      </c>
      <c r="E1355" s="86" t="s">
        <v>505</v>
      </c>
    </row>
    <row r="1356" spans="1:5">
      <c r="A1356" s="83">
        <v>34</v>
      </c>
      <c r="B1356" s="86" t="s">
        <v>4007</v>
      </c>
      <c r="C1356" s="87"/>
      <c r="D1356" s="86"/>
      <c r="E1356" s="86"/>
    </row>
    <row r="1357" spans="1:5">
      <c r="A1357" s="83">
        <v>35</v>
      </c>
      <c r="B1357" s="86" t="s">
        <v>408</v>
      </c>
      <c r="C1357" s="87"/>
      <c r="D1357" s="86"/>
      <c r="E1357" s="86"/>
    </row>
    <row r="1358" spans="1:5">
      <c r="A1358" s="83">
        <v>36</v>
      </c>
      <c r="B1358" s="86" t="s">
        <v>4008</v>
      </c>
      <c r="C1358" s="87"/>
      <c r="D1358" s="86"/>
      <c r="E1358" s="86"/>
    </row>
    <row r="1359" spans="1:5">
      <c r="A1359" s="83"/>
      <c r="B1359" s="86"/>
      <c r="C1359" s="87">
        <v>1</v>
      </c>
      <c r="D1359" s="86" t="s">
        <v>402</v>
      </c>
      <c r="E1359" s="86"/>
    </row>
    <row r="1360" spans="1:5">
      <c r="A1360" s="83"/>
      <c r="B1360" s="86"/>
      <c r="C1360" s="87">
        <v>2</v>
      </c>
      <c r="D1360" s="86" t="s">
        <v>404</v>
      </c>
      <c r="E1360" s="86"/>
    </row>
    <row r="1361" spans="1:5">
      <c r="A1361" s="83">
        <v>37</v>
      </c>
      <c r="B1361" s="86" t="s">
        <v>4009</v>
      </c>
      <c r="C1361" s="87"/>
      <c r="D1361" s="86"/>
      <c r="E1361" s="86"/>
    </row>
    <row r="1362" spans="1:5">
      <c r="A1362" s="83">
        <v>38</v>
      </c>
      <c r="B1362" s="86" t="s">
        <v>4010</v>
      </c>
      <c r="C1362" s="87"/>
      <c r="D1362" s="86"/>
      <c r="E1362" s="86"/>
    </row>
    <row r="1363" spans="1:5">
      <c r="A1363" s="83"/>
      <c r="B1363" s="86"/>
      <c r="C1363" s="87">
        <v>1</v>
      </c>
      <c r="D1363" s="86" t="s">
        <v>510</v>
      </c>
      <c r="E1363" s="86" t="s">
        <v>511</v>
      </c>
    </row>
    <row r="1364" spans="1:5">
      <c r="A1364" s="83"/>
      <c r="B1364" s="86"/>
      <c r="C1364" s="87">
        <v>2</v>
      </c>
      <c r="D1364" s="86" t="s">
        <v>512</v>
      </c>
      <c r="E1364" s="86" t="s">
        <v>4011</v>
      </c>
    </row>
    <row r="1365" spans="1:5">
      <c r="A1365" s="83"/>
      <c r="B1365" s="86"/>
      <c r="C1365" s="87">
        <v>3</v>
      </c>
      <c r="D1365" s="86" t="s">
        <v>3095</v>
      </c>
      <c r="E1365" s="86" t="s">
        <v>515</v>
      </c>
    </row>
    <row r="1366" spans="1:5">
      <c r="A1366" s="83">
        <v>39</v>
      </c>
      <c r="B1366" s="86" t="s">
        <v>4012</v>
      </c>
      <c r="C1366" s="87"/>
      <c r="D1366" s="86"/>
      <c r="E1366" s="86"/>
    </row>
    <row r="1367" spans="1:5">
      <c r="A1367" s="83">
        <v>40</v>
      </c>
      <c r="B1367" s="86" t="s">
        <v>4013</v>
      </c>
      <c r="C1367" s="87"/>
      <c r="D1367" s="86"/>
      <c r="E1367" s="86"/>
    </row>
    <row r="1368" spans="1:5">
      <c r="A1368" s="83"/>
      <c r="B1368" s="86"/>
      <c r="C1368" s="87">
        <v>1</v>
      </c>
      <c r="D1368" s="86" t="s">
        <v>518</v>
      </c>
      <c r="E1368" s="86"/>
    </row>
    <row r="1369" spans="1:5">
      <c r="A1369" s="83"/>
      <c r="B1369" s="86"/>
      <c r="C1369" s="87">
        <v>2</v>
      </c>
      <c r="D1369" s="86" t="s">
        <v>520</v>
      </c>
      <c r="E1369" s="86"/>
    </row>
    <row r="1370" spans="1:5">
      <c r="A1370" s="83"/>
      <c r="B1370" s="86"/>
      <c r="C1370" s="87">
        <v>3</v>
      </c>
      <c r="D1370" s="86" t="s">
        <v>522</v>
      </c>
      <c r="E1370" s="86"/>
    </row>
    <row r="1371" spans="1:5">
      <c r="A1371" s="83">
        <v>41</v>
      </c>
      <c r="B1371" s="86" t="s">
        <v>4014</v>
      </c>
      <c r="C1371" s="87"/>
      <c r="D1371" s="86"/>
      <c r="E1371" s="86"/>
    </row>
    <row r="1372" spans="1:5">
      <c r="A1372" s="83">
        <v>42</v>
      </c>
      <c r="B1372" s="86" t="s">
        <v>541</v>
      </c>
      <c r="C1372" s="87"/>
      <c r="D1372" s="86"/>
      <c r="E1372" s="86"/>
    </row>
    <row r="1373" spans="1:5">
      <c r="A1373" s="83">
        <v>43</v>
      </c>
      <c r="B1373" s="86" t="s">
        <v>524</v>
      </c>
      <c r="C1373" s="87"/>
      <c r="D1373" s="86"/>
      <c r="E1373" s="86"/>
    </row>
    <row r="1374" spans="1:5">
      <c r="A1374" s="83">
        <v>44</v>
      </c>
      <c r="B1374" s="86" t="s">
        <v>526</v>
      </c>
      <c r="C1374" s="87"/>
      <c r="D1374" s="86"/>
      <c r="E1374" s="86"/>
    </row>
    <row r="1375" spans="1:5">
      <c r="A1375" s="83">
        <v>45</v>
      </c>
      <c r="B1375" s="86" t="s">
        <v>528</v>
      </c>
      <c r="C1375" s="87"/>
      <c r="D1375" s="86"/>
      <c r="E1375" s="86"/>
    </row>
    <row r="1376" spans="1:5">
      <c r="A1376" s="83">
        <v>46</v>
      </c>
      <c r="B1376" s="86" t="s">
        <v>4015</v>
      </c>
      <c r="C1376" s="87"/>
      <c r="D1376" s="86"/>
      <c r="E1376" s="86"/>
    </row>
    <row r="1377" spans="1:5">
      <c r="A1377" s="83"/>
      <c r="B1377" s="86"/>
      <c r="C1377" s="87">
        <v>1</v>
      </c>
      <c r="D1377" s="86" t="s">
        <v>532</v>
      </c>
      <c r="E1377" s="86"/>
    </row>
    <row r="1378" spans="1:5">
      <c r="A1378" s="83"/>
      <c r="B1378" s="86"/>
      <c r="C1378" s="87">
        <v>11</v>
      </c>
      <c r="D1378" s="86" t="s">
        <v>4016</v>
      </c>
      <c r="E1378" s="86"/>
    </row>
    <row r="1379" spans="1:5">
      <c r="A1379" s="83"/>
      <c r="B1379" s="86"/>
      <c r="C1379" s="87">
        <v>111</v>
      </c>
      <c r="D1379" s="86" t="s">
        <v>535</v>
      </c>
      <c r="E1379" s="86"/>
    </row>
    <row r="1380" spans="1:5">
      <c r="A1380" s="83"/>
      <c r="B1380" s="86"/>
      <c r="C1380" s="87">
        <v>1110</v>
      </c>
      <c r="D1380" s="86" t="s">
        <v>537</v>
      </c>
      <c r="E1380" s="86"/>
    </row>
    <row r="1381" spans="1:5">
      <c r="A1381" s="83"/>
      <c r="B1381" s="86"/>
      <c r="C1381" s="87" t="s">
        <v>134</v>
      </c>
      <c r="D1381" s="86" t="s">
        <v>134</v>
      </c>
      <c r="E1381" s="86"/>
    </row>
    <row r="1382" spans="1:5">
      <c r="A1382" s="83">
        <v>47</v>
      </c>
      <c r="B1382" s="86" t="s">
        <v>4017</v>
      </c>
      <c r="C1382" s="87"/>
      <c r="D1382" s="86"/>
      <c r="E1382" s="86"/>
    </row>
    <row r="1383" spans="1:5">
      <c r="A1383" s="83">
        <v>48</v>
      </c>
      <c r="B1383" s="86" t="s">
        <v>543</v>
      </c>
      <c r="C1383" s="87"/>
      <c r="D1383" s="86"/>
      <c r="E1383" s="86"/>
    </row>
    <row r="1384" spans="1:5">
      <c r="A1384" s="83"/>
      <c r="B1384" s="86"/>
      <c r="C1384" s="87">
        <v>1</v>
      </c>
      <c r="D1384" s="86" t="s">
        <v>76</v>
      </c>
      <c r="E1384" s="86"/>
    </row>
    <row r="1385" spans="1:5">
      <c r="A1385" s="83"/>
      <c r="B1385" s="86"/>
      <c r="C1385" s="87">
        <v>2</v>
      </c>
      <c r="D1385" s="86" t="s">
        <v>77</v>
      </c>
      <c r="E1385" s="86"/>
    </row>
    <row r="1386" spans="1:5">
      <c r="A1386" s="83">
        <v>49</v>
      </c>
      <c r="B1386" s="86" t="s">
        <v>545</v>
      </c>
      <c r="C1386" s="87"/>
      <c r="D1386" s="86"/>
      <c r="E1386" s="86"/>
    </row>
    <row r="1387" spans="1:5">
      <c r="A1387" s="83">
        <v>50</v>
      </c>
      <c r="B1387" s="86" t="s">
        <v>539</v>
      </c>
      <c r="C1387" s="87"/>
      <c r="D1387" s="86"/>
      <c r="E1387" s="86"/>
    </row>
    <row r="1388" spans="1:5">
      <c r="A1388" s="83">
        <v>51</v>
      </c>
      <c r="B1388" s="86" t="s">
        <v>450</v>
      </c>
      <c r="C1388" s="87"/>
      <c r="D1388" s="86"/>
      <c r="E1388" s="86"/>
    </row>
    <row r="1389" spans="1:5">
      <c r="A1389" s="83">
        <v>52</v>
      </c>
      <c r="B1389" s="86" t="s">
        <v>506</v>
      </c>
      <c r="C1389" s="87"/>
      <c r="D1389" s="86"/>
      <c r="E1389" s="86"/>
    </row>
    <row r="1390" spans="1:5">
      <c r="A1390" s="83"/>
      <c r="B1390" s="86"/>
      <c r="C1390" s="87">
        <v>1</v>
      </c>
      <c r="D1390" s="86" t="s">
        <v>76</v>
      </c>
      <c r="E1390" s="86"/>
    </row>
    <row r="1391" spans="1:5">
      <c r="A1391" s="83"/>
      <c r="B1391" s="86"/>
      <c r="C1391" s="87">
        <v>2</v>
      </c>
      <c r="D1391" s="86" t="s">
        <v>77</v>
      </c>
      <c r="E1391" s="86"/>
    </row>
    <row r="1392" spans="1:5">
      <c r="A1392" s="83">
        <v>53</v>
      </c>
      <c r="B1392" s="86" t="s">
        <v>593</v>
      </c>
      <c r="C1392" s="87"/>
      <c r="D1392" s="86"/>
      <c r="E1392" s="86"/>
    </row>
    <row r="1393" spans="1:5">
      <c r="A1393" s="83"/>
      <c r="B1393" s="86"/>
      <c r="C1393" s="87">
        <v>1</v>
      </c>
      <c r="D1393" s="86" t="s">
        <v>595</v>
      </c>
      <c r="E1393" s="86"/>
    </row>
    <row r="1394" spans="1:5">
      <c r="A1394" s="83"/>
      <c r="B1394" s="86"/>
      <c r="C1394" s="87">
        <v>2</v>
      </c>
      <c r="D1394" s="86" t="s">
        <v>596</v>
      </c>
      <c r="E1394" s="86"/>
    </row>
    <row r="1395" spans="1:5">
      <c r="A1395" s="83"/>
      <c r="B1395" s="86"/>
      <c r="C1395" s="87">
        <v>3</v>
      </c>
      <c r="D1395" s="86" t="s">
        <v>597</v>
      </c>
      <c r="E1395" s="86"/>
    </row>
    <row r="1396" spans="1:5">
      <c r="A1396" s="83">
        <v>54</v>
      </c>
      <c r="B1396" s="86" t="s">
        <v>603</v>
      </c>
      <c r="C1396" s="87"/>
      <c r="D1396" s="86"/>
      <c r="E1396" s="86"/>
    </row>
    <row r="1397" spans="1:5">
      <c r="A1397" s="83"/>
      <c r="B1397" s="86"/>
      <c r="C1397" s="87">
        <v>0</v>
      </c>
      <c r="D1397" s="86" t="s">
        <v>605</v>
      </c>
      <c r="E1397" s="86"/>
    </row>
    <row r="1398" spans="1:5">
      <c r="A1398" s="83"/>
      <c r="B1398" s="86"/>
      <c r="C1398" s="87">
        <v>1</v>
      </c>
      <c r="D1398" s="86" t="s">
        <v>3604</v>
      </c>
      <c r="E1398" s="86"/>
    </row>
    <row r="1399" spans="1:5">
      <c r="A1399" s="83"/>
      <c r="B1399" s="86"/>
      <c r="C1399" s="87">
        <v>2</v>
      </c>
      <c r="D1399" s="86" t="s">
        <v>607</v>
      </c>
      <c r="E1399" s="86"/>
    </row>
    <row r="1400" spans="1:5">
      <c r="A1400" s="83"/>
      <c r="B1400" s="86"/>
      <c r="C1400" s="87">
        <v>3</v>
      </c>
      <c r="D1400" s="86" t="s">
        <v>608</v>
      </c>
      <c r="E1400" s="86"/>
    </row>
    <row r="1401" spans="1:5">
      <c r="A1401" s="83">
        <v>55</v>
      </c>
      <c r="B1401" s="86" t="s">
        <v>609</v>
      </c>
      <c r="C1401" s="87"/>
      <c r="D1401" s="86"/>
      <c r="E1401" s="86"/>
    </row>
    <row r="1402" spans="1:5">
      <c r="A1402" s="83">
        <v>56</v>
      </c>
      <c r="B1402" s="86" t="s">
        <v>3866</v>
      </c>
      <c r="C1402" s="87"/>
      <c r="D1402" s="86"/>
      <c r="E1402" s="86"/>
    </row>
    <row r="1403" spans="1:5">
      <c r="A1403" s="83"/>
      <c r="B1403" s="86"/>
      <c r="C1403" s="87">
        <v>1</v>
      </c>
      <c r="D1403" s="86" t="s">
        <v>2349</v>
      </c>
      <c r="E1403" s="86" t="s">
        <v>2350</v>
      </c>
    </row>
    <row r="1404" ht="27" spans="1:5">
      <c r="A1404" s="83"/>
      <c r="B1404" s="86"/>
      <c r="C1404" s="87">
        <v>11</v>
      </c>
      <c r="D1404" s="86" t="s">
        <v>2351</v>
      </c>
      <c r="E1404" s="86" t="s">
        <v>2352</v>
      </c>
    </row>
    <row r="1405" spans="1:5">
      <c r="A1405" s="83"/>
      <c r="B1405" s="86"/>
      <c r="C1405" s="87">
        <v>12</v>
      </c>
      <c r="D1405" s="86" t="s">
        <v>2353</v>
      </c>
      <c r="E1405" s="86" t="s">
        <v>2354</v>
      </c>
    </row>
    <row r="1406" ht="27" spans="1:5">
      <c r="A1406" s="83"/>
      <c r="B1406" s="86"/>
      <c r="C1406" s="87">
        <v>2</v>
      </c>
      <c r="D1406" s="86" t="s">
        <v>2355</v>
      </c>
      <c r="E1406" s="86" t="s">
        <v>2356</v>
      </c>
    </row>
    <row r="1407" spans="1:5">
      <c r="A1407" s="83">
        <v>57</v>
      </c>
      <c r="B1407" s="86" t="s">
        <v>4018</v>
      </c>
      <c r="C1407" s="87"/>
      <c r="D1407" s="86"/>
      <c r="E1407" s="86"/>
    </row>
    <row r="1408" spans="1:5">
      <c r="A1408" s="83"/>
      <c r="B1408" s="86"/>
      <c r="C1408" s="87">
        <v>1</v>
      </c>
      <c r="D1408" s="86" t="s">
        <v>478</v>
      </c>
      <c r="E1408" s="86"/>
    </row>
    <row r="1409" spans="1:5">
      <c r="A1409" s="83"/>
      <c r="B1409" s="86"/>
      <c r="C1409" s="87">
        <v>2</v>
      </c>
      <c r="D1409" s="86" t="s">
        <v>479</v>
      </c>
      <c r="E1409" s="86"/>
    </row>
    <row r="1410" spans="1:5">
      <c r="A1410" s="83"/>
      <c r="B1410" s="86"/>
      <c r="C1410" s="87">
        <v>3</v>
      </c>
      <c r="D1410" s="86" t="s">
        <v>480</v>
      </c>
      <c r="E1410" s="86"/>
    </row>
    <row r="1411" spans="1:5">
      <c r="A1411" s="83"/>
      <c r="B1411" s="86"/>
      <c r="C1411" s="87">
        <v>4</v>
      </c>
      <c r="D1411" s="86" t="s">
        <v>481</v>
      </c>
      <c r="E1411" s="86"/>
    </row>
    <row r="1412" spans="1:5">
      <c r="A1412" s="83"/>
      <c r="B1412" s="86"/>
      <c r="C1412" s="87">
        <v>5</v>
      </c>
      <c r="D1412" s="86" t="s">
        <v>482</v>
      </c>
      <c r="E1412" s="86"/>
    </row>
    <row r="1413" spans="1:5">
      <c r="A1413" s="83">
        <v>58</v>
      </c>
      <c r="B1413" s="86" t="s">
        <v>4019</v>
      </c>
      <c r="C1413" s="87"/>
      <c r="D1413" s="86"/>
      <c r="E1413" s="86"/>
    </row>
    <row r="1414" spans="1:5">
      <c r="A1414" s="83"/>
      <c r="B1414" s="86"/>
      <c r="C1414" s="87">
        <v>100000</v>
      </c>
      <c r="D1414" s="86" t="s">
        <v>549</v>
      </c>
      <c r="E1414" s="86"/>
    </row>
    <row r="1415" ht="27" spans="1:5">
      <c r="A1415" s="83"/>
      <c r="B1415" s="86"/>
      <c r="C1415" s="87">
        <v>101000</v>
      </c>
      <c r="D1415" s="86" t="s">
        <v>550</v>
      </c>
      <c r="E1415" s="86"/>
    </row>
    <row r="1416" spans="1:5">
      <c r="A1416" s="83"/>
      <c r="B1416" s="86"/>
      <c r="C1416" s="87">
        <v>102000</v>
      </c>
      <c r="D1416" s="86" t="s">
        <v>551</v>
      </c>
      <c r="E1416" s="86" t="s">
        <v>4020</v>
      </c>
    </row>
    <row r="1417" spans="1:5">
      <c r="A1417" s="83"/>
      <c r="B1417" s="86"/>
      <c r="C1417" s="87">
        <v>103000</v>
      </c>
      <c r="D1417" s="86" t="s">
        <v>4021</v>
      </c>
      <c r="E1417" s="86" t="s">
        <v>4022</v>
      </c>
    </row>
    <row r="1418" spans="1:5">
      <c r="A1418" s="83"/>
      <c r="B1418" s="86"/>
      <c r="C1418" s="87">
        <v>104000</v>
      </c>
      <c r="D1418" s="86" t="s">
        <v>4023</v>
      </c>
      <c r="E1418" s="86" t="s">
        <v>4024</v>
      </c>
    </row>
    <row r="1419" spans="1:5">
      <c r="A1419" s="83"/>
      <c r="B1419" s="86"/>
      <c r="C1419" s="87">
        <v>105000</v>
      </c>
      <c r="D1419" s="86" t="s">
        <v>4025</v>
      </c>
      <c r="E1419" s="86" t="s">
        <v>4026</v>
      </c>
    </row>
    <row r="1420" spans="1:5">
      <c r="A1420" s="83"/>
      <c r="B1420" s="86"/>
      <c r="C1420" s="87" t="s">
        <v>4027</v>
      </c>
      <c r="D1420" s="86"/>
      <c r="E1420" s="86"/>
    </row>
    <row r="1421" spans="1:5">
      <c r="A1421" s="83">
        <v>59</v>
      </c>
      <c r="B1421" s="86" t="s">
        <v>552</v>
      </c>
      <c r="C1421" s="87"/>
      <c r="D1421" s="86"/>
      <c r="E1421" s="86"/>
    </row>
    <row r="1422" spans="1:5">
      <c r="A1422" s="83">
        <v>60</v>
      </c>
      <c r="B1422" s="86" t="s">
        <v>554</v>
      </c>
      <c r="C1422" s="87"/>
      <c r="D1422" s="86"/>
      <c r="E1422" s="86"/>
    </row>
    <row r="1423" spans="1:5">
      <c r="A1423" s="83">
        <v>61</v>
      </c>
      <c r="B1423" s="86" t="s">
        <v>4028</v>
      </c>
      <c r="C1423" s="87"/>
      <c r="D1423" s="86"/>
      <c r="E1423" s="86"/>
    </row>
    <row r="1424" spans="1:5">
      <c r="A1424" s="83"/>
      <c r="B1424" s="86"/>
      <c r="C1424" s="87">
        <v>1010000</v>
      </c>
      <c r="D1424" s="86" t="s">
        <v>558</v>
      </c>
      <c r="E1424" s="86"/>
    </row>
    <row r="1425" spans="1:5">
      <c r="A1425" s="83"/>
      <c r="B1425" s="86"/>
      <c r="C1425" s="87">
        <v>1010100</v>
      </c>
      <c r="D1425" s="86" t="s">
        <v>3581</v>
      </c>
      <c r="E1425" s="86"/>
    </row>
    <row r="1426" ht="27" spans="1:5">
      <c r="A1426" s="83"/>
      <c r="B1426" s="86"/>
      <c r="C1426" s="87">
        <v>1010101</v>
      </c>
      <c r="D1426" s="86" t="s">
        <v>3583</v>
      </c>
      <c r="E1426" s="86"/>
    </row>
    <row r="1427" ht="27" spans="1:5">
      <c r="A1427" s="83"/>
      <c r="B1427" s="86"/>
      <c r="C1427" s="87">
        <v>1010102</v>
      </c>
      <c r="D1427" s="86" t="s">
        <v>4029</v>
      </c>
      <c r="E1427" s="86"/>
    </row>
    <row r="1428" ht="27" spans="1:5">
      <c r="A1428" s="83"/>
      <c r="B1428" s="86"/>
      <c r="C1428" s="87">
        <v>1010103</v>
      </c>
      <c r="D1428" s="86" t="s">
        <v>4030</v>
      </c>
      <c r="E1428" s="86"/>
    </row>
    <row r="1429" ht="27" spans="1:5">
      <c r="A1429" s="83"/>
      <c r="B1429" s="86"/>
      <c r="C1429" s="87">
        <v>1010104</v>
      </c>
      <c r="D1429" s="86" t="s">
        <v>4031</v>
      </c>
      <c r="E1429" s="86"/>
    </row>
    <row r="1430" ht="27" spans="1:5">
      <c r="A1430" s="83"/>
      <c r="B1430" s="86"/>
      <c r="C1430" s="87">
        <v>1010105</v>
      </c>
      <c r="D1430" s="86" t="s">
        <v>4032</v>
      </c>
      <c r="E1430" s="86"/>
    </row>
    <row r="1431" ht="27" spans="1:5">
      <c r="A1431" s="83"/>
      <c r="B1431" s="86"/>
      <c r="C1431" s="87">
        <v>1010106</v>
      </c>
      <c r="D1431" s="86" t="s">
        <v>4033</v>
      </c>
      <c r="E1431" s="86"/>
    </row>
    <row r="1432" spans="1:5">
      <c r="A1432" s="83">
        <v>62</v>
      </c>
      <c r="B1432" s="86" t="s">
        <v>4034</v>
      </c>
      <c r="C1432" s="87"/>
      <c r="D1432" s="86"/>
      <c r="E1432" s="86"/>
    </row>
    <row r="1433" spans="1:5">
      <c r="A1433" s="83"/>
      <c r="B1433" s="86"/>
      <c r="C1433" s="87">
        <v>1</v>
      </c>
      <c r="D1433" s="86" t="s">
        <v>564</v>
      </c>
      <c r="E1433" s="86"/>
    </row>
    <row r="1434" spans="1:5">
      <c r="A1434" s="83"/>
      <c r="B1434" s="86"/>
      <c r="C1434" s="87">
        <v>11</v>
      </c>
      <c r="D1434" s="86" t="s">
        <v>565</v>
      </c>
      <c r="E1434" s="86"/>
    </row>
    <row r="1435" spans="1:5">
      <c r="A1435" s="83"/>
      <c r="B1435" s="86"/>
      <c r="C1435" s="87">
        <v>12</v>
      </c>
      <c r="D1435" s="86" t="s">
        <v>566</v>
      </c>
      <c r="E1435" s="86"/>
    </row>
    <row r="1436" spans="1:5">
      <c r="A1436" s="83"/>
      <c r="B1436" s="86"/>
      <c r="C1436" s="87">
        <v>13</v>
      </c>
      <c r="D1436" s="86" t="s">
        <v>567</v>
      </c>
      <c r="E1436" s="86"/>
    </row>
    <row r="1437" ht="27" spans="1:5">
      <c r="A1437" s="83"/>
      <c r="B1437" s="86"/>
      <c r="C1437" s="87">
        <v>14</v>
      </c>
      <c r="D1437" s="86" t="s">
        <v>568</v>
      </c>
      <c r="E1437" s="86"/>
    </row>
    <row r="1438" spans="1:5">
      <c r="A1438" s="83"/>
      <c r="B1438" s="86"/>
      <c r="C1438" s="87">
        <v>2</v>
      </c>
      <c r="D1438" s="86" t="s">
        <v>569</v>
      </c>
      <c r="E1438" s="86"/>
    </row>
    <row r="1439" spans="1:5">
      <c r="A1439" s="83"/>
      <c r="B1439" s="86"/>
      <c r="C1439" s="87">
        <v>21</v>
      </c>
      <c r="D1439" s="86" t="s">
        <v>570</v>
      </c>
      <c r="E1439" s="86"/>
    </row>
    <row r="1440" spans="1:5">
      <c r="A1440" s="83"/>
      <c r="B1440" s="86"/>
      <c r="C1440" s="87">
        <v>211</v>
      </c>
      <c r="D1440" s="86" t="s">
        <v>571</v>
      </c>
      <c r="E1440" s="86"/>
    </row>
    <row r="1441" spans="1:5">
      <c r="A1441" s="83"/>
      <c r="B1441" s="86"/>
      <c r="C1441" s="87">
        <v>212</v>
      </c>
      <c r="D1441" s="86" t="s">
        <v>572</v>
      </c>
      <c r="E1441" s="86"/>
    </row>
    <row r="1442" spans="1:5">
      <c r="A1442" s="83"/>
      <c r="B1442" s="86"/>
      <c r="C1442" s="87">
        <v>213</v>
      </c>
      <c r="D1442" s="86" t="s">
        <v>573</v>
      </c>
      <c r="E1442" s="86"/>
    </row>
    <row r="1443" spans="1:5">
      <c r="A1443" s="83"/>
      <c r="B1443" s="86"/>
      <c r="C1443" s="87">
        <v>22</v>
      </c>
      <c r="D1443" s="86" t="s">
        <v>574</v>
      </c>
      <c r="E1443" s="86"/>
    </row>
    <row r="1444" spans="1:5">
      <c r="A1444" s="83">
        <v>63</v>
      </c>
      <c r="B1444" s="86" t="s">
        <v>4035</v>
      </c>
      <c r="C1444" s="87"/>
      <c r="D1444" s="86"/>
      <c r="E1444" s="86"/>
    </row>
    <row r="1445" spans="1:5">
      <c r="A1445" s="83">
        <v>64</v>
      </c>
      <c r="B1445" s="86" t="s">
        <v>4036</v>
      </c>
      <c r="C1445" s="87"/>
      <c r="D1445" s="86"/>
      <c r="E1445" s="86"/>
    </row>
    <row r="1446" ht="27" spans="1:5">
      <c r="A1446" s="83"/>
      <c r="B1446" s="86"/>
      <c r="C1446" s="87">
        <v>1</v>
      </c>
      <c r="D1446" s="86" t="s">
        <v>4037</v>
      </c>
      <c r="E1446" s="86"/>
    </row>
    <row r="1447" spans="1:5">
      <c r="A1447" s="83"/>
      <c r="B1447" s="86"/>
      <c r="C1447" s="87">
        <v>2</v>
      </c>
      <c r="D1447" s="86" t="s">
        <v>4038</v>
      </c>
      <c r="E1447" s="86"/>
    </row>
    <row r="1448" ht="27" spans="1:5">
      <c r="A1448" s="83"/>
      <c r="B1448" s="86"/>
      <c r="C1448" s="87">
        <v>3</v>
      </c>
      <c r="D1448" s="86" t="s">
        <v>4039</v>
      </c>
      <c r="E1448" s="86"/>
    </row>
    <row r="1449" ht="27" spans="1:5">
      <c r="A1449" s="83"/>
      <c r="B1449" s="86"/>
      <c r="C1449" s="87">
        <v>4</v>
      </c>
      <c r="D1449" s="86" t="s">
        <v>4040</v>
      </c>
      <c r="E1449" s="86"/>
    </row>
    <row r="1450" spans="1:5">
      <c r="A1450" s="83">
        <v>65</v>
      </c>
      <c r="B1450" s="86" t="s">
        <v>3599</v>
      </c>
      <c r="C1450" s="87"/>
      <c r="D1450" s="86"/>
      <c r="E1450" s="86"/>
    </row>
    <row r="1451" spans="1:5">
      <c r="A1451" s="83">
        <v>66</v>
      </c>
      <c r="B1451" s="86" t="s">
        <v>583</v>
      </c>
      <c r="C1451" s="87"/>
      <c r="D1451" s="86"/>
      <c r="E1451" s="86"/>
    </row>
    <row r="1452" spans="1:5">
      <c r="A1452" s="83">
        <v>67</v>
      </c>
      <c r="B1452" s="86" t="s">
        <v>1661</v>
      </c>
      <c r="C1452" s="87"/>
      <c r="D1452" s="86"/>
      <c r="E1452" s="86"/>
    </row>
    <row r="1453" spans="1:5">
      <c r="A1453" s="83">
        <v>68</v>
      </c>
      <c r="B1453" s="86" t="s">
        <v>3600</v>
      </c>
      <c r="C1453" s="87"/>
      <c r="D1453" s="86"/>
      <c r="E1453" s="86"/>
    </row>
    <row r="1454" spans="1:5">
      <c r="A1454" s="83">
        <v>69</v>
      </c>
      <c r="B1454" s="86" t="s">
        <v>591</v>
      </c>
      <c r="C1454" s="87"/>
      <c r="D1454" s="86"/>
      <c r="E1454" s="86"/>
    </row>
    <row r="1455" spans="1:5">
      <c r="A1455" s="83">
        <v>70</v>
      </c>
      <c r="B1455" s="86" t="s">
        <v>4041</v>
      </c>
      <c r="C1455" s="87"/>
      <c r="D1455" s="86"/>
      <c r="E1455" s="86"/>
    </row>
    <row r="1456" spans="1:5">
      <c r="A1456" s="83"/>
      <c r="B1456" s="86"/>
      <c r="C1456" s="87">
        <v>1</v>
      </c>
      <c r="D1456" s="86" t="s">
        <v>600</v>
      </c>
      <c r="E1456" s="86"/>
    </row>
    <row r="1457" spans="1:5">
      <c r="A1457" s="83"/>
      <c r="B1457" s="86"/>
      <c r="C1457" s="87">
        <v>2</v>
      </c>
      <c r="D1457" s="86" t="s">
        <v>601</v>
      </c>
      <c r="E1457" s="86"/>
    </row>
    <row r="1458" spans="1:5">
      <c r="A1458" s="83"/>
      <c r="B1458" s="86"/>
      <c r="C1458" s="87">
        <v>3</v>
      </c>
      <c r="D1458" s="86" t="s">
        <v>602</v>
      </c>
      <c r="E1458" s="86"/>
    </row>
    <row r="1459" spans="1:5">
      <c r="A1459" s="83">
        <v>71</v>
      </c>
      <c r="B1459" s="86" t="s">
        <v>4042</v>
      </c>
      <c r="C1459" s="87"/>
      <c r="D1459" s="86"/>
      <c r="E1459" s="86"/>
    </row>
    <row r="1460" spans="1:5">
      <c r="A1460" s="83">
        <v>72</v>
      </c>
      <c r="B1460" s="86" t="s">
        <v>611</v>
      </c>
      <c r="C1460" s="87"/>
      <c r="D1460" s="86"/>
      <c r="E1460" s="86"/>
    </row>
    <row r="1461" spans="1:5">
      <c r="A1461" s="83">
        <v>73</v>
      </c>
      <c r="B1461" s="86" t="s">
        <v>613</v>
      </c>
      <c r="C1461" s="87"/>
      <c r="D1461" s="86"/>
      <c r="E1461" s="86"/>
    </row>
    <row r="1462" spans="1:5">
      <c r="A1462" s="83">
        <v>74</v>
      </c>
      <c r="B1462" s="86" t="s">
        <v>615</v>
      </c>
      <c r="C1462" s="87"/>
      <c r="D1462" s="86"/>
      <c r="E1462" s="86"/>
    </row>
    <row r="1463" spans="1:5">
      <c r="A1463" s="83">
        <v>75</v>
      </c>
      <c r="B1463" s="86" t="s">
        <v>620</v>
      </c>
      <c r="C1463" s="87"/>
      <c r="D1463" s="86"/>
      <c r="E1463" s="86"/>
    </row>
    <row r="1464" spans="1:5">
      <c r="A1464" s="83">
        <v>76</v>
      </c>
      <c r="B1464" s="86" t="s">
        <v>622</v>
      </c>
      <c r="C1464" s="87"/>
      <c r="D1464" s="86"/>
      <c r="E1464" s="86"/>
    </row>
    <row r="1465" spans="1:5">
      <c r="A1465" s="83">
        <v>77</v>
      </c>
      <c r="B1465" s="86" t="s">
        <v>837</v>
      </c>
      <c r="C1465" s="87"/>
      <c r="D1465" s="86"/>
      <c r="E1465" s="86"/>
    </row>
    <row r="1466" spans="1:5">
      <c r="A1466" s="83"/>
      <c r="B1466" s="86"/>
      <c r="C1466" s="87">
        <v>1</v>
      </c>
      <c r="D1466" s="86" t="s">
        <v>76</v>
      </c>
      <c r="E1466" s="86"/>
    </row>
    <row r="1467" spans="1:5">
      <c r="A1467" s="83"/>
      <c r="B1467" s="86"/>
      <c r="C1467" s="87">
        <v>2</v>
      </c>
      <c r="D1467" s="86" t="s">
        <v>77</v>
      </c>
      <c r="E1467" s="86"/>
    </row>
    <row r="1468" spans="1:5">
      <c r="A1468" s="83">
        <v>78</v>
      </c>
      <c r="B1468" s="86" t="s">
        <v>624</v>
      </c>
      <c r="C1468" s="87"/>
      <c r="D1468" s="86"/>
      <c r="E1468" s="86"/>
    </row>
    <row r="1469" spans="1:5">
      <c r="A1469" s="83">
        <v>79</v>
      </c>
      <c r="B1469" s="86" t="s">
        <v>626</v>
      </c>
      <c r="C1469" s="87"/>
      <c r="D1469" s="86"/>
      <c r="E1469" s="86"/>
    </row>
    <row r="1470" spans="1:5">
      <c r="A1470" s="83">
        <v>80</v>
      </c>
      <c r="B1470" s="86" t="s">
        <v>628</v>
      </c>
      <c r="C1470" s="87"/>
      <c r="D1470" s="86"/>
      <c r="E1470" s="86"/>
    </row>
    <row r="1471" spans="1:5">
      <c r="A1471" s="83">
        <v>81</v>
      </c>
      <c r="B1471" s="86" t="s">
        <v>630</v>
      </c>
      <c r="C1471" s="87"/>
      <c r="D1471" s="86"/>
      <c r="E1471" s="86"/>
    </row>
    <row r="1472" spans="1:5">
      <c r="A1472" s="83">
        <v>82</v>
      </c>
      <c r="B1472" s="86" t="s">
        <v>913</v>
      </c>
      <c r="C1472" s="87"/>
      <c r="D1472" s="86"/>
      <c r="E1472" s="86"/>
    </row>
    <row r="1473" spans="1:5">
      <c r="A1473" s="83"/>
      <c r="B1473" s="86"/>
      <c r="C1473" s="87">
        <v>1</v>
      </c>
      <c r="D1473" s="86" t="s">
        <v>76</v>
      </c>
      <c r="E1473" s="86"/>
    </row>
    <row r="1474" spans="1:5">
      <c r="A1474" s="83"/>
      <c r="B1474" s="86"/>
      <c r="C1474" s="87">
        <v>2</v>
      </c>
      <c r="D1474" s="86" t="s">
        <v>77</v>
      </c>
      <c r="E1474" s="86"/>
    </row>
    <row r="1475" spans="1:5">
      <c r="A1475" s="83">
        <v>83</v>
      </c>
      <c r="B1475" s="86" t="s">
        <v>4043</v>
      </c>
      <c r="C1475" s="87"/>
      <c r="D1475" s="86"/>
      <c r="E1475" s="86"/>
    </row>
    <row r="1476" spans="1:5">
      <c r="A1476" s="83"/>
      <c r="B1476" s="86"/>
      <c r="C1476" s="87">
        <v>1</v>
      </c>
      <c r="D1476" s="86" t="s">
        <v>917</v>
      </c>
      <c r="E1476" s="86" t="s">
        <v>3611</v>
      </c>
    </row>
    <row r="1477" spans="1:5">
      <c r="A1477" s="83"/>
      <c r="B1477" s="86"/>
      <c r="C1477" s="87">
        <v>9</v>
      </c>
      <c r="D1477" s="86" t="s">
        <v>89</v>
      </c>
      <c r="E1477" s="86"/>
    </row>
    <row r="1478" spans="1:5">
      <c r="A1478" s="83">
        <v>84</v>
      </c>
      <c r="B1478" s="86" t="s">
        <v>920</v>
      </c>
      <c r="C1478" s="87"/>
      <c r="D1478" s="86"/>
      <c r="E1478" s="86"/>
    </row>
    <row r="1479" spans="1:5">
      <c r="A1479" s="83">
        <v>85</v>
      </c>
      <c r="B1479" s="86" t="s">
        <v>924</v>
      </c>
      <c r="C1479" s="87"/>
      <c r="D1479" s="86"/>
      <c r="E1479" s="86"/>
    </row>
    <row r="1480" spans="1:5">
      <c r="A1480" s="83">
        <v>86</v>
      </c>
      <c r="B1480" s="86" t="s">
        <v>922</v>
      </c>
      <c r="C1480" s="87"/>
      <c r="D1480" s="86"/>
      <c r="E1480" s="86"/>
    </row>
    <row r="1481" spans="1:5">
      <c r="A1481" s="83">
        <v>87</v>
      </c>
      <c r="B1481" s="86" t="s">
        <v>632</v>
      </c>
      <c r="C1481" s="87"/>
      <c r="D1481" s="86"/>
      <c r="E1481" s="86"/>
    </row>
    <row r="1482" spans="1:5">
      <c r="A1482" s="83">
        <v>88</v>
      </c>
      <c r="B1482" s="86" t="s">
        <v>634</v>
      </c>
      <c r="C1482" s="87"/>
      <c r="D1482" s="86"/>
      <c r="E1482" s="86"/>
    </row>
    <row r="1483" spans="1:5">
      <c r="A1483" s="83">
        <v>89</v>
      </c>
      <c r="B1483" s="86" t="s">
        <v>636</v>
      </c>
      <c r="C1483" s="87"/>
      <c r="D1483" s="86"/>
      <c r="E1483" s="86"/>
    </row>
    <row r="1484" spans="1:5">
      <c r="A1484" s="83">
        <v>90</v>
      </c>
      <c r="B1484" s="86" t="s">
        <v>638</v>
      </c>
      <c r="C1484" s="87"/>
      <c r="D1484" s="86"/>
      <c r="E1484" s="86"/>
    </row>
    <row r="1485" spans="1:5">
      <c r="A1485" s="83">
        <v>91</v>
      </c>
      <c r="B1485" s="86" t="s">
        <v>640</v>
      </c>
      <c r="C1485" s="87"/>
      <c r="D1485" s="86"/>
      <c r="E1485" s="86"/>
    </row>
    <row r="1486" spans="1:5">
      <c r="A1486" s="83">
        <v>92</v>
      </c>
      <c r="B1486" s="86" t="s">
        <v>642</v>
      </c>
      <c r="C1486" s="87"/>
      <c r="D1486" s="86"/>
      <c r="E1486" s="86"/>
    </row>
    <row r="1487" spans="1:5">
      <c r="A1487" s="83">
        <v>93</v>
      </c>
      <c r="B1487" s="86" t="s">
        <v>644</v>
      </c>
      <c r="C1487" s="87"/>
      <c r="D1487" s="86"/>
      <c r="E1487" s="86"/>
    </row>
    <row r="1488" spans="1:5">
      <c r="A1488" s="83">
        <v>94</v>
      </c>
      <c r="B1488" s="86" t="s">
        <v>646</v>
      </c>
      <c r="C1488" s="87"/>
      <c r="D1488" s="86"/>
      <c r="E1488" s="86"/>
    </row>
    <row r="1489" spans="1:5">
      <c r="A1489" s="83">
        <v>95</v>
      </c>
      <c r="B1489" s="86" t="s">
        <v>648</v>
      </c>
      <c r="C1489" s="87"/>
      <c r="D1489" s="86"/>
      <c r="E1489" s="86"/>
    </row>
    <row r="1490" spans="1:5">
      <c r="A1490" s="83">
        <v>96</v>
      </c>
      <c r="B1490" s="86" t="s">
        <v>650</v>
      </c>
      <c r="C1490" s="87"/>
      <c r="D1490" s="86"/>
      <c r="E1490" s="86"/>
    </row>
    <row r="1491" spans="1:5">
      <c r="A1491" s="83">
        <v>97</v>
      </c>
      <c r="B1491" s="86" t="s">
        <v>652</v>
      </c>
      <c r="C1491" s="87"/>
      <c r="D1491" s="86"/>
      <c r="E1491" s="86"/>
    </row>
    <row r="1492" spans="1:5">
      <c r="A1492" s="83">
        <v>98</v>
      </c>
      <c r="B1492" s="86" t="s">
        <v>654</v>
      </c>
      <c r="C1492" s="87"/>
      <c r="D1492" s="86"/>
      <c r="E1492" s="86"/>
    </row>
    <row r="1493" spans="1:5">
      <c r="A1493" s="83">
        <v>99</v>
      </c>
      <c r="B1493" s="86" t="s">
        <v>656</v>
      </c>
      <c r="C1493" s="87"/>
      <c r="D1493" s="86"/>
      <c r="E1493" s="86"/>
    </row>
    <row r="1494" spans="1:5">
      <c r="A1494" s="83">
        <v>100</v>
      </c>
      <c r="B1494" s="86" t="s">
        <v>658</v>
      </c>
      <c r="C1494" s="87"/>
      <c r="D1494" s="86"/>
      <c r="E1494" s="86"/>
    </row>
    <row r="1495" spans="1:5">
      <c r="A1495" s="83">
        <v>101</v>
      </c>
      <c r="B1495" s="86" t="s">
        <v>660</v>
      </c>
      <c r="C1495" s="87"/>
      <c r="D1495" s="86"/>
      <c r="E1495" s="86"/>
    </row>
    <row r="1496" spans="1:5">
      <c r="A1496" s="83">
        <v>102</v>
      </c>
      <c r="B1496" s="86" t="s">
        <v>830</v>
      </c>
      <c r="C1496" s="87"/>
      <c r="D1496" s="86"/>
      <c r="E1496" s="86"/>
    </row>
    <row r="1497" spans="1:5">
      <c r="A1497" s="83">
        <v>103</v>
      </c>
      <c r="B1497" s="86" t="s">
        <v>438</v>
      </c>
      <c r="C1497" s="87"/>
      <c r="D1497" s="86"/>
      <c r="E1497" s="86"/>
    </row>
    <row r="1498" spans="1:5">
      <c r="A1498" s="83">
        <v>104</v>
      </c>
      <c r="B1498" s="86" t="s">
        <v>440</v>
      </c>
      <c r="C1498" s="87"/>
      <c r="D1498" s="86"/>
      <c r="E1498" s="86"/>
    </row>
    <row r="1499" spans="1:5">
      <c r="A1499" s="83">
        <v>105</v>
      </c>
      <c r="B1499" s="86" t="s">
        <v>442</v>
      </c>
      <c r="C1499" s="87"/>
      <c r="D1499" s="86"/>
      <c r="E1499" s="86"/>
    </row>
    <row r="1500" spans="1:5">
      <c r="A1500" s="83">
        <v>106</v>
      </c>
      <c r="B1500" s="86" t="s">
        <v>444</v>
      </c>
      <c r="C1500" s="87"/>
      <c r="D1500" s="86"/>
      <c r="E1500" s="86"/>
    </row>
    <row r="1501" spans="1:5">
      <c r="A1501" s="83">
        <v>107</v>
      </c>
      <c r="B1501" s="86" t="s">
        <v>4044</v>
      </c>
      <c r="C1501" s="87"/>
      <c r="D1501" s="86"/>
      <c r="E1501" s="86"/>
    </row>
    <row r="1502" spans="1:5">
      <c r="A1502" s="83"/>
      <c r="B1502" s="86"/>
      <c r="C1502" s="87">
        <v>1</v>
      </c>
      <c r="D1502" s="86" t="s">
        <v>664</v>
      </c>
      <c r="E1502" s="86"/>
    </row>
    <row r="1503" spans="1:5">
      <c r="A1503" s="83"/>
      <c r="B1503" s="86"/>
      <c r="C1503" s="87">
        <v>2</v>
      </c>
      <c r="D1503" s="86" t="s">
        <v>666</v>
      </c>
      <c r="E1503" s="86"/>
    </row>
    <row r="1504" spans="1:5">
      <c r="A1504" s="83"/>
      <c r="B1504" s="86"/>
      <c r="C1504" s="87">
        <v>3</v>
      </c>
      <c r="D1504" s="86" t="s">
        <v>500</v>
      </c>
      <c r="E1504" s="86"/>
    </row>
    <row r="1505" spans="1:5">
      <c r="A1505" s="83"/>
      <c r="B1505" s="86"/>
      <c r="C1505" s="87">
        <v>9</v>
      </c>
      <c r="D1505" s="86" t="s">
        <v>89</v>
      </c>
      <c r="E1505" s="86"/>
    </row>
    <row r="1506" spans="1:5">
      <c r="A1506" s="83">
        <v>108</v>
      </c>
      <c r="B1506" s="86" t="s">
        <v>672</v>
      </c>
      <c r="C1506" s="87"/>
      <c r="D1506" s="86"/>
      <c r="E1506" s="86"/>
    </row>
    <row r="1507" spans="1:5">
      <c r="A1507" s="83">
        <v>109</v>
      </c>
      <c r="B1507" s="86" t="s">
        <v>674</v>
      </c>
      <c r="C1507" s="87"/>
      <c r="D1507" s="86"/>
      <c r="E1507" s="86"/>
    </row>
    <row r="1508" spans="1:5">
      <c r="A1508" s="83">
        <v>110</v>
      </c>
      <c r="B1508" s="86" t="s">
        <v>676</v>
      </c>
      <c r="C1508" s="87"/>
      <c r="D1508" s="86"/>
      <c r="E1508" s="86"/>
    </row>
    <row r="1509" spans="1:5">
      <c r="A1509" s="83">
        <v>111</v>
      </c>
      <c r="B1509" s="86" t="s">
        <v>678</v>
      </c>
      <c r="C1509" s="87"/>
      <c r="D1509" s="86"/>
      <c r="E1509" s="86"/>
    </row>
    <row r="1510" spans="1:5">
      <c r="A1510" s="83">
        <v>112</v>
      </c>
      <c r="B1510" s="86" t="s">
        <v>680</v>
      </c>
      <c r="C1510" s="87"/>
      <c r="D1510" s="86"/>
      <c r="E1510" s="86"/>
    </row>
    <row r="1511" spans="1:5">
      <c r="A1511" s="83">
        <v>113</v>
      </c>
      <c r="B1511" s="86" t="s">
        <v>682</v>
      </c>
      <c r="C1511" s="87"/>
      <c r="D1511" s="86"/>
      <c r="E1511" s="86"/>
    </row>
    <row r="1512" spans="1:5">
      <c r="A1512" s="83">
        <v>114</v>
      </c>
      <c r="B1512" s="86" t="s">
        <v>684</v>
      </c>
      <c r="C1512" s="87"/>
      <c r="D1512" s="86"/>
      <c r="E1512" s="86"/>
    </row>
    <row r="1513" spans="1:5">
      <c r="A1513" s="83">
        <v>115</v>
      </c>
      <c r="B1513" s="86" t="s">
        <v>686</v>
      </c>
      <c r="C1513" s="87"/>
      <c r="D1513" s="86"/>
      <c r="E1513" s="86"/>
    </row>
    <row r="1514" spans="1:5">
      <c r="A1514" s="83">
        <v>116</v>
      </c>
      <c r="B1514" s="86" t="s">
        <v>688</v>
      </c>
      <c r="C1514" s="87"/>
      <c r="D1514" s="86"/>
      <c r="E1514" s="86"/>
    </row>
    <row r="1515" spans="1:5">
      <c r="A1515" s="83">
        <v>117</v>
      </c>
      <c r="B1515" s="86" t="s">
        <v>690</v>
      </c>
      <c r="C1515" s="87"/>
      <c r="D1515" s="86"/>
      <c r="E1515" s="86"/>
    </row>
    <row r="1516" spans="1:5">
      <c r="A1516" s="83">
        <v>118</v>
      </c>
      <c r="B1516" s="86" t="s">
        <v>692</v>
      </c>
      <c r="C1516" s="87"/>
      <c r="D1516" s="86"/>
      <c r="E1516" s="86"/>
    </row>
    <row r="1517" spans="1:5">
      <c r="A1517" s="83">
        <v>119</v>
      </c>
      <c r="B1517" s="86" t="s">
        <v>694</v>
      </c>
      <c r="C1517" s="87"/>
      <c r="D1517" s="86"/>
      <c r="E1517" s="86"/>
    </row>
    <row r="1518" spans="1:5">
      <c r="A1518" s="83">
        <v>120</v>
      </c>
      <c r="B1518" s="86" t="s">
        <v>4045</v>
      </c>
      <c r="C1518" s="87"/>
      <c r="D1518" s="86"/>
      <c r="E1518" s="86"/>
    </row>
    <row r="1519" spans="1:5">
      <c r="A1519" s="83"/>
      <c r="B1519" s="86"/>
      <c r="C1519" s="87">
        <v>1</v>
      </c>
      <c r="D1519" s="86" t="s">
        <v>698</v>
      </c>
      <c r="E1519" s="86"/>
    </row>
    <row r="1520" spans="1:5">
      <c r="A1520" s="83"/>
      <c r="B1520" s="86"/>
      <c r="C1520" s="87">
        <v>2</v>
      </c>
      <c r="D1520" s="86" t="s">
        <v>700</v>
      </c>
      <c r="E1520" s="86"/>
    </row>
    <row r="1521" spans="1:5">
      <c r="A1521" s="83"/>
      <c r="B1521" s="86"/>
      <c r="C1521" s="87">
        <v>3</v>
      </c>
      <c r="D1521" s="86" t="s">
        <v>702</v>
      </c>
      <c r="E1521" s="86"/>
    </row>
    <row r="1522" spans="1:5">
      <c r="A1522" s="83"/>
      <c r="B1522" s="86"/>
      <c r="C1522" s="87">
        <v>4</v>
      </c>
      <c r="D1522" s="86" t="s">
        <v>704</v>
      </c>
      <c r="E1522" s="86"/>
    </row>
    <row r="1523" spans="1:5">
      <c r="A1523" s="83"/>
      <c r="B1523" s="86"/>
      <c r="C1523" s="87">
        <v>9</v>
      </c>
      <c r="D1523" s="86" t="s">
        <v>89</v>
      </c>
      <c r="E1523" s="86"/>
    </row>
    <row r="1524" spans="1:5">
      <c r="A1524" s="83">
        <v>121</v>
      </c>
      <c r="B1524" s="86" t="s">
        <v>707</v>
      </c>
      <c r="C1524" s="87"/>
      <c r="D1524" s="86"/>
      <c r="E1524" s="86"/>
    </row>
    <row r="1525" spans="1:5">
      <c r="A1525" s="83">
        <v>122</v>
      </c>
      <c r="B1525" s="86" t="s">
        <v>709</v>
      </c>
      <c r="C1525" s="87"/>
      <c r="D1525" s="86"/>
      <c r="E1525" s="86"/>
    </row>
    <row r="1526" spans="1:5">
      <c r="A1526" s="83">
        <v>123</v>
      </c>
      <c r="B1526" s="86" t="s">
        <v>711</v>
      </c>
      <c r="C1526" s="87"/>
      <c r="D1526" s="86"/>
      <c r="E1526" s="86"/>
    </row>
    <row r="1527" spans="1:5">
      <c r="A1527" s="83">
        <v>124</v>
      </c>
      <c r="B1527" s="86" t="s">
        <v>713</v>
      </c>
      <c r="C1527" s="87"/>
      <c r="D1527" s="86"/>
      <c r="E1527" s="86"/>
    </row>
    <row r="1528" spans="1:5">
      <c r="A1528" s="83">
        <v>125</v>
      </c>
      <c r="B1528" s="86" t="s">
        <v>715</v>
      </c>
      <c r="C1528" s="87"/>
      <c r="D1528" s="86"/>
      <c r="E1528" s="86"/>
    </row>
    <row r="1529" spans="1:5">
      <c r="A1529" s="83">
        <v>126</v>
      </c>
      <c r="B1529" s="86" t="s">
        <v>2387</v>
      </c>
      <c r="C1529" s="87"/>
      <c r="D1529" s="86"/>
      <c r="E1529" s="86"/>
    </row>
    <row r="1530" spans="1:5">
      <c r="A1530" s="83">
        <v>127</v>
      </c>
      <c r="B1530" s="86" t="s">
        <v>717</v>
      </c>
      <c r="C1530" s="87"/>
      <c r="D1530" s="86"/>
      <c r="E1530" s="86"/>
    </row>
    <row r="1531" spans="1:5">
      <c r="A1531" s="83">
        <v>128</v>
      </c>
      <c r="B1531" s="86" t="s">
        <v>446</v>
      </c>
      <c r="C1531" s="87"/>
      <c r="D1531" s="86"/>
      <c r="E1531" s="86"/>
    </row>
    <row r="1532" spans="1:5">
      <c r="A1532" s="83">
        <v>129</v>
      </c>
      <c r="B1532" s="86" t="s">
        <v>452</v>
      </c>
      <c r="C1532" s="87"/>
      <c r="D1532" s="86"/>
      <c r="E1532" s="86"/>
    </row>
    <row r="1533" spans="1:5">
      <c r="A1533" s="83">
        <v>130</v>
      </c>
      <c r="B1533" s="86" t="s">
        <v>448</v>
      </c>
      <c r="C1533" s="87"/>
      <c r="D1533" s="86"/>
      <c r="E1533" s="86"/>
    </row>
    <row r="1534" spans="1:5">
      <c r="A1534" s="83">
        <v>131</v>
      </c>
      <c r="B1534" s="86" t="s">
        <v>719</v>
      </c>
      <c r="C1534" s="87"/>
      <c r="D1534" s="86"/>
      <c r="E1534" s="86"/>
    </row>
    <row r="1535" spans="1:5">
      <c r="A1535" s="83">
        <v>132</v>
      </c>
      <c r="B1535" s="86" t="s">
        <v>4046</v>
      </c>
      <c r="C1535" s="87"/>
      <c r="D1535" s="86"/>
      <c r="E1535" s="86"/>
    </row>
    <row r="1536" spans="1:5">
      <c r="A1536" s="83"/>
      <c r="B1536" s="86"/>
      <c r="C1536" s="87">
        <v>1</v>
      </c>
      <c r="D1536" s="86" t="s">
        <v>723</v>
      </c>
      <c r="E1536" s="86"/>
    </row>
    <row r="1537" spans="1:5">
      <c r="A1537" s="83"/>
      <c r="B1537" s="86"/>
      <c r="C1537" s="87">
        <v>11</v>
      </c>
      <c r="D1537" s="86" t="s">
        <v>3622</v>
      </c>
      <c r="E1537" s="86"/>
    </row>
    <row r="1538" spans="1:5">
      <c r="A1538" s="83"/>
      <c r="B1538" s="86"/>
      <c r="C1538" s="87">
        <v>12</v>
      </c>
      <c r="D1538" s="86" t="s">
        <v>3623</v>
      </c>
      <c r="E1538" s="86"/>
    </row>
    <row r="1539" spans="1:5">
      <c r="A1539" s="83"/>
      <c r="B1539" s="86"/>
      <c r="C1539" s="87">
        <v>13</v>
      </c>
      <c r="D1539" s="86" t="s">
        <v>3624</v>
      </c>
      <c r="E1539" s="86"/>
    </row>
    <row r="1540" spans="1:5">
      <c r="A1540" s="83"/>
      <c r="B1540" s="86"/>
      <c r="C1540" s="87">
        <v>14</v>
      </c>
      <c r="D1540" s="86" t="s">
        <v>3625</v>
      </c>
      <c r="E1540" s="86"/>
    </row>
    <row r="1541" spans="1:5">
      <c r="A1541" s="83"/>
      <c r="B1541" s="86"/>
      <c r="C1541" s="87">
        <v>2</v>
      </c>
      <c r="D1541" s="86" t="s">
        <v>728</v>
      </c>
      <c r="E1541" s="86"/>
    </row>
    <row r="1542" spans="1:5">
      <c r="A1542" s="83"/>
      <c r="B1542" s="86"/>
      <c r="C1542" s="87">
        <v>21</v>
      </c>
      <c r="D1542" s="86" t="s">
        <v>3622</v>
      </c>
      <c r="E1542" s="86"/>
    </row>
    <row r="1543" spans="1:5">
      <c r="A1543" s="83"/>
      <c r="B1543" s="86"/>
      <c r="C1543" s="87">
        <v>22</v>
      </c>
      <c r="D1543" s="86" t="s">
        <v>3623</v>
      </c>
      <c r="E1543" s="86"/>
    </row>
    <row r="1544" spans="1:5">
      <c r="A1544" s="83"/>
      <c r="B1544" s="86"/>
      <c r="C1544" s="87">
        <v>23</v>
      </c>
      <c r="D1544" s="86" t="s">
        <v>3624</v>
      </c>
      <c r="E1544" s="86"/>
    </row>
    <row r="1545" spans="1:5">
      <c r="A1545" s="83"/>
      <c r="B1545" s="86"/>
      <c r="C1545" s="87">
        <v>24</v>
      </c>
      <c r="D1545" s="86" t="s">
        <v>3625</v>
      </c>
      <c r="E1545" s="86"/>
    </row>
    <row r="1546" spans="1:5">
      <c r="A1546" s="83"/>
      <c r="B1546" s="86"/>
      <c r="C1546" s="87">
        <v>3</v>
      </c>
      <c r="D1546" s="86" t="s">
        <v>729</v>
      </c>
      <c r="E1546" s="86"/>
    </row>
    <row r="1547" spans="1:5">
      <c r="A1547" s="83"/>
      <c r="B1547" s="86"/>
      <c r="C1547" s="87">
        <v>31</v>
      </c>
      <c r="D1547" s="86" t="s">
        <v>730</v>
      </c>
      <c r="E1547" s="86"/>
    </row>
    <row r="1548" spans="1:5">
      <c r="A1548" s="83"/>
      <c r="B1548" s="86"/>
      <c r="C1548" s="87">
        <v>32</v>
      </c>
      <c r="D1548" s="86" t="s">
        <v>731</v>
      </c>
      <c r="E1548" s="86"/>
    </row>
    <row r="1549" spans="1:5">
      <c r="A1549" s="83">
        <v>133</v>
      </c>
      <c r="B1549" s="86" t="s">
        <v>732</v>
      </c>
      <c r="C1549" s="87"/>
      <c r="D1549" s="86"/>
      <c r="E1549" s="86"/>
    </row>
    <row r="1550" spans="1:5">
      <c r="A1550" s="83">
        <v>134</v>
      </c>
      <c r="B1550" s="86" t="s">
        <v>734</v>
      </c>
      <c r="C1550" s="87"/>
      <c r="D1550" s="86"/>
      <c r="E1550" s="86"/>
    </row>
    <row r="1551" spans="1:5">
      <c r="A1551" s="83">
        <v>135</v>
      </c>
      <c r="B1551" s="86" t="s">
        <v>736</v>
      </c>
      <c r="C1551" s="87"/>
      <c r="D1551" s="86"/>
      <c r="E1551" s="86"/>
    </row>
    <row r="1552" spans="1:5">
      <c r="A1552" s="83">
        <v>136</v>
      </c>
      <c r="B1552" s="86" t="s">
        <v>738</v>
      </c>
      <c r="C1552" s="87"/>
      <c r="D1552" s="86"/>
      <c r="E1552" s="86"/>
    </row>
    <row r="1553" spans="1:5">
      <c r="A1553" s="83">
        <v>137</v>
      </c>
      <c r="B1553" s="86" t="s">
        <v>740</v>
      </c>
      <c r="C1553" s="87"/>
      <c r="D1553" s="86"/>
      <c r="E1553" s="86"/>
    </row>
    <row r="1554" spans="1:5">
      <c r="A1554" s="83">
        <v>138</v>
      </c>
      <c r="B1554" s="86" t="s">
        <v>742</v>
      </c>
      <c r="C1554" s="87"/>
      <c r="D1554" s="86"/>
      <c r="E1554" s="86"/>
    </row>
    <row r="1555" spans="1:5">
      <c r="A1555" s="83">
        <v>139</v>
      </c>
      <c r="B1555" s="86" t="s">
        <v>744</v>
      </c>
      <c r="C1555" s="87"/>
      <c r="D1555" s="86"/>
      <c r="E1555" s="86"/>
    </row>
    <row r="1556" spans="1:5">
      <c r="A1556" s="83">
        <v>140</v>
      </c>
      <c r="B1556" s="86" t="s">
        <v>4047</v>
      </c>
      <c r="C1556" s="87"/>
      <c r="D1556" s="86"/>
      <c r="E1556" s="86"/>
    </row>
    <row r="1557" spans="1:5">
      <c r="A1557" s="83"/>
      <c r="B1557" s="86"/>
      <c r="C1557" s="87">
        <v>1</v>
      </c>
      <c r="D1557" s="86" t="s">
        <v>748</v>
      </c>
      <c r="E1557" s="86"/>
    </row>
    <row r="1558" spans="1:5">
      <c r="A1558" s="83"/>
      <c r="B1558" s="86"/>
      <c r="C1558" s="87">
        <v>2</v>
      </c>
      <c r="D1558" s="86" t="s">
        <v>749</v>
      </c>
      <c r="E1558" s="86"/>
    </row>
    <row r="1559" spans="1:5">
      <c r="A1559" s="83"/>
      <c r="B1559" s="86"/>
      <c r="C1559" s="87">
        <v>3</v>
      </c>
      <c r="D1559" s="86" t="s">
        <v>750</v>
      </c>
      <c r="E1559" s="86"/>
    </row>
    <row r="1560" spans="1:5">
      <c r="A1560" s="83"/>
      <c r="B1560" s="86"/>
      <c r="C1560" s="87">
        <v>4</v>
      </c>
      <c r="D1560" s="86" t="s">
        <v>751</v>
      </c>
      <c r="E1560" s="86"/>
    </row>
    <row r="1561" spans="1:5">
      <c r="A1561" s="83"/>
      <c r="B1561" s="86"/>
      <c r="C1561" s="87">
        <v>5</v>
      </c>
      <c r="D1561" s="86" t="s">
        <v>752</v>
      </c>
      <c r="E1561" s="86"/>
    </row>
    <row r="1562" spans="1:5">
      <c r="A1562" s="83"/>
      <c r="B1562" s="86"/>
      <c r="C1562" s="87">
        <v>6</v>
      </c>
      <c r="D1562" s="86" t="s">
        <v>753</v>
      </c>
      <c r="E1562" s="86"/>
    </row>
    <row r="1563" spans="1:5">
      <c r="A1563" s="83">
        <v>141</v>
      </c>
      <c r="B1563" s="86" t="s">
        <v>4048</v>
      </c>
      <c r="C1563" s="87"/>
      <c r="D1563" s="86"/>
      <c r="E1563" s="86"/>
    </row>
    <row r="1564" spans="1:5">
      <c r="A1564" s="83"/>
      <c r="B1564" s="86"/>
      <c r="C1564" s="87">
        <v>1</v>
      </c>
      <c r="D1564" s="86" t="s">
        <v>756</v>
      </c>
      <c r="E1564" s="86"/>
    </row>
    <row r="1565" spans="1:5">
      <c r="A1565" s="83"/>
      <c r="B1565" s="86"/>
      <c r="C1565" s="87">
        <v>2</v>
      </c>
      <c r="D1565" s="86" t="s">
        <v>757</v>
      </c>
      <c r="E1565" s="86"/>
    </row>
    <row r="1566" spans="1:5">
      <c r="A1566" s="83"/>
      <c r="B1566" s="86"/>
      <c r="C1566" s="87">
        <v>3</v>
      </c>
      <c r="D1566" s="86" t="s">
        <v>758</v>
      </c>
      <c r="E1566" s="86"/>
    </row>
    <row r="1567" spans="1:5">
      <c r="A1567" s="83"/>
      <c r="B1567" s="86"/>
      <c r="C1567" s="87">
        <v>4</v>
      </c>
      <c r="D1567" s="86" t="s">
        <v>759</v>
      </c>
      <c r="E1567" s="86"/>
    </row>
    <row r="1568" spans="1:5">
      <c r="A1568" s="83"/>
      <c r="B1568" s="86"/>
      <c r="C1568" s="87">
        <v>5</v>
      </c>
      <c r="D1568" s="86" t="s">
        <v>760</v>
      </c>
      <c r="E1568" s="86"/>
    </row>
    <row r="1569" spans="1:5">
      <c r="A1569" s="83">
        <v>142</v>
      </c>
      <c r="B1569" s="86" t="s">
        <v>763</v>
      </c>
      <c r="C1569" s="87"/>
      <c r="D1569" s="86"/>
      <c r="E1569" s="86"/>
    </row>
    <row r="1570" spans="1:5">
      <c r="A1570" s="83">
        <v>143</v>
      </c>
      <c r="B1570" s="86" t="s">
        <v>765</v>
      </c>
      <c r="C1570" s="87"/>
      <c r="D1570" s="86"/>
      <c r="E1570" s="86"/>
    </row>
    <row r="1571" spans="1:5">
      <c r="A1571" s="83">
        <v>144</v>
      </c>
      <c r="B1571" s="86" t="s">
        <v>767</v>
      </c>
      <c r="C1571" s="87"/>
      <c r="D1571" s="86"/>
      <c r="E1571" s="86"/>
    </row>
    <row r="1572" spans="1:5">
      <c r="A1572" s="83">
        <v>145</v>
      </c>
      <c r="B1572" s="86" t="s">
        <v>769</v>
      </c>
      <c r="C1572" s="87"/>
      <c r="D1572" s="86"/>
      <c r="E1572" s="86"/>
    </row>
    <row r="1573" spans="1:5">
      <c r="A1573" s="83">
        <v>146</v>
      </c>
      <c r="B1573" s="86" t="s">
        <v>771</v>
      </c>
      <c r="C1573" s="87"/>
      <c r="D1573" s="86"/>
      <c r="E1573" s="86"/>
    </row>
    <row r="1574" spans="1:5">
      <c r="A1574" s="83">
        <v>147</v>
      </c>
      <c r="B1574" s="86" t="s">
        <v>773</v>
      </c>
      <c r="C1574" s="87"/>
      <c r="D1574" s="86"/>
      <c r="E1574" s="86"/>
    </row>
    <row r="1575" spans="1:5">
      <c r="A1575" s="83">
        <v>148</v>
      </c>
      <c r="B1575" s="86" t="s">
        <v>775</v>
      </c>
      <c r="C1575" s="87"/>
      <c r="D1575" s="86"/>
      <c r="E1575" s="86"/>
    </row>
    <row r="1576" spans="1:5">
      <c r="A1576" s="83">
        <v>149</v>
      </c>
      <c r="B1576" s="86" t="s">
        <v>777</v>
      </c>
      <c r="C1576" s="87"/>
      <c r="D1576" s="86"/>
      <c r="E1576" s="86"/>
    </row>
    <row r="1577" spans="1:5">
      <c r="A1577" s="83">
        <v>150</v>
      </c>
      <c r="B1577" s="86" t="s">
        <v>779</v>
      </c>
      <c r="C1577" s="87"/>
      <c r="D1577" s="86"/>
      <c r="E1577" s="86"/>
    </row>
    <row r="1578" spans="1:5">
      <c r="A1578" s="83">
        <v>151</v>
      </c>
      <c r="B1578" s="86" t="s">
        <v>781</v>
      </c>
      <c r="C1578" s="87"/>
      <c r="D1578" s="86"/>
      <c r="E1578" s="86"/>
    </row>
    <row r="1579" spans="1:5">
      <c r="A1579" s="83">
        <v>152</v>
      </c>
      <c r="B1579" s="86" t="s">
        <v>783</v>
      </c>
      <c r="C1579" s="87"/>
      <c r="D1579" s="86"/>
      <c r="E1579" s="86"/>
    </row>
    <row r="1580" spans="1:5">
      <c r="A1580" s="83">
        <v>153</v>
      </c>
      <c r="B1580" s="86" t="s">
        <v>785</v>
      </c>
      <c r="C1580" s="87"/>
      <c r="D1580" s="86"/>
      <c r="E1580" s="86"/>
    </row>
    <row r="1581" spans="1:5">
      <c r="A1581" s="83">
        <v>154</v>
      </c>
      <c r="B1581" s="86" t="s">
        <v>787</v>
      </c>
      <c r="C1581" s="87"/>
      <c r="D1581" s="86"/>
      <c r="E1581" s="86"/>
    </row>
    <row r="1582" spans="1:5">
      <c r="A1582" s="83">
        <v>155</v>
      </c>
      <c r="B1582" s="86" t="s">
        <v>789</v>
      </c>
      <c r="C1582" s="87"/>
      <c r="D1582" s="86"/>
      <c r="E1582" s="86"/>
    </row>
    <row r="1583" spans="1:5">
      <c r="A1583" s="83"/>
      <c r="B1583" s="86"/>
      <c r="C1583" s="87">
        <v>1</v>
      </c>
      <c r="D1583" s="86" t="s">
        <v>76</v>
      </c>
      <c r="E1583" s="86"/>
    </row>
    <row r="1584" spans="1:5">
      <c r="A1584" s="83"/>
      <c r="B1584" s="86"/>
      <c r="C1584" s="87">
        <v>2</v>
      </c>
      <c r="D1584" s="86" t="s">
        <v>77</v>
      </c>
      <c r="E1584" s="86"/>
    </row>
    <row r="1585" spans="1:5">
      <c r="A1585" s="83">
        <v>156</v>
      </c>
      <c r="B1585" s="86" t="s">
        <v>4049</v>
      </c>
      <c r="C1585" s="87"/>
      <c r="D1585" s="86"/>
      <c r="E1585" s="86"/>
    </row>
    <row r="1586" spans="1:5">
      <c r="A1586" s="83"/>
      <c r="B1586" s="86"/>
      <c r="C1586" s="87">
        <v>1000</v>
      </c>
      <c r="D1586" s="86" t="s">
        <v>793</v>
      </c>
      <c r="E1586" s="86"/>
    </row>
    <row r="1587" spans="1:5">
      <c r="A1587" s="83"/>
      <c r="B1587" s="86"/>
      <c r="C1587" s="87">
        <v>1010</v>
      </c>
      <c r="D1587" s="86" t="s">
        <v>794</v>
      </c>
      <c r="E1587" s="86"/>
    </row>
    <row r="1588" spans="1:5">
      <c r="A1588" s="83"/>
      <c r="B1588" s="86"/>
      <c r="C1588" s="87">
        <v>1020</v>
      </c>
      <c r="D1588" s="86" t="s">
        <v>795</v>
      </c>
      <c r="E1588" s="86"/>
    </row>
    <row r="1589" spans="1:5">
      <c r="A1589" s="83"/>
      <c r="B1589" s="86"/>
      <c r="C1589" s="87">
        <v>1030</v>
      </c>
      <c r="D1589" s="86" t="s">
        <v>796</v>
      </c>
      <c r="E1589" s="86"/>
    </row>
    <row r="1590" spans="1:5">
      <c r="A1590" s="83"/>
      <c r="B1590" s="86"/>
      <c r="C1590" s="87">
        <v>1040</v>
      </c>
      <c r="D1590" s="86" t="s">
        <v>797</v>
      </c>
      <c r="E1590" s="86"/>
    </row>
    <row r="1591" spans="1:5">
      <c r="A1591" s="83"/>
      <c r="B1591" s="86"/>
      <c r="C1591" s="87">
        <v>1050</v>
      </c>
      <c r="D1591" s="86" t="s">
        <v>798</v>
      </c>
      <c r="E1591" s="86"/>
    </row>
    <row r="1592" spans="1:5">
      <c r="A1592" s="83"/>
      <c r="B1592" s="86"/>
      <c r="C1592" s="87">
        <v>2000</v>
      </c>
      <c r="D1592" s="86" t="s">
        <v>799</v>
      </c>
      <c r="E1592" s="86"/>
    </row>
    <row r="1593" spans="1:5">
      <c r="A1593" s="83"/>
      <c r="B1593" s="86"/>
      <c r="C1593" s="87">
        <v>2010</v>
      </c>
      <c r="D1593" s="86" t="s">
        <v>798</v>
      </c>
      <c r="E1593" s="86"/>
    </row>
    <row r="1594" spans="1:5">
      <c r="A1594" s="83"/>
      <c r="B1594" s="86"/>
      <c r="C1594" s="87">
        <v>2020</v>
      </c>
      <c r="D1594" s="86" t="s">
        <v>800</v>
      </c>
      <c r="E1594" s="86"/>
    </row>
    <row r="1595" spans="1:5">
      <c r="A1595" s="83"/>
      <c r="B1595" s="86"/>
      <c r="C1595" s="87">
        <v>2030</v>
      </c>
      <c r="D1595" s="86" t="s">
        <v>801</v>
      </c>
      <c r="E1595" s="86"/>
    </row>
    <row r="1596" spans="1:5">
      <c r="A1596" s="83"/>
      <c r="B1596" s="86"/>
      <c r="C1596" s="87">
        <v>2090</v>
      </c>
      <c r="D1596" s="86" t="s">
        <v>89</v>
      </c>
      <c r="E1596" s="86"/>
    </row>
    <row r="1597" spans="1:5">
      <c r="A1597" s="83">
        <v>157</v>
      </c>
      <c r="B1597" s="86" t="s">
        <v>4050</v>
      </c>
      <c r="C1597" s="87"/>
      <c r="D1597" s="86"/>
      <c r="E1597" s="86"/>
    </row>
    <row r="1598" spans="1:5">
      <c r="A1598" s="83"/>
      <c r="B1598" s="86"/>
      <c r="C1598" s="87">
        <v>1</v>
      </c>
      <c r="D1598" s="86" t="s">
        <v>804</v>
      </c>
      <c r="E1598" s="86"/>
    </row>
    <row r="1599" spans="1:5">
      <c r="A1599" s="83"/>
      <c r="B1599" s="86"/>
      <c r="C1599" s="87">
        <v>2</v>
      </c>
      <c r="D1599" s="86" t="s">
        <v>805</v>
      </c>
      <c r="E1599" s="86"/>
    </row>
    <row r="1600" spans="1:5">
      <c r="A1600" s="83"/>
      <c r="B1600" s="86"/>
      <c r="C1600" s="87">
        <v>3</v>
      </c>
      <c r="D1600" s="86" t="s">
        <v>806</v>
      </c>
      <c r="E1600" s="86"/>
    </row>
    <row r="1601" ht="27" spans="1:5">
      <c r="A1601" s="83"/>
      <c r="B1601" s="86"/>
      <c r="C1601" s="87">
        <v>4</v>
      </c>
      <c r="D1601" s="86" t="s">
        <v>807</v>
      </c>
      <c r="E1601" s="86"/>
    </row>
    <row r="1602" spans="1:5">
      <c r="A1602" s="83">
        <v>158</v>
      </c>
      <c r="B1602" s="86" t="s">
        <v>4051</v>
      </c>
      <c r="C1602" s="87"/>
      <c r="D1602" s="86"/>
      <c r="E1602" s="86"/>
    </row>
    <row r="1603" spans="1:5">
      <c r="A1603" s="83"/>
      <c r="B1603" s="86"/>
      <c r="C1603" s="87">
        <v>1</v>
      </c>
      <c r="D1603" s="86" t="s">
        <v>810</v>
      </c>
      <c r="E1603" s="86" t="s">
        <v>3628</v>
      </c>
    </row>
    <row r="1604" spans="1:5">
      <c r="A1604" s="83"/>
      <c r="B1604" s="86"/>
      <c r="C1604" s="87">
        <v>2</v>
      </c>
      <c r="D1604" s="86" t="s">
        <v>812</v>
      </c>
      <c r="E1604" s="86" t="s">
        <v>813</v>
      </c>
    </row>
    <row r="1605" spans="1:5">
      <c r="A1605" s="83"/>
      <c r="B1605" s="86"/>
      <c r="C1605" s="87">
        <v>3</v>
      </c>
      <c r="D1605" s="86" t="s">
        <v>814</v>
      </c>
      <c r="E1605" s="86" t="s">
        <v>815</v>
      </c>
    </row>
    <row r="1606" spans="1:5">
      <c r="A1606" s="83"/>
      <c r="B1606" s="86"/>
      <c r="C1606" s="87">
        <v>4</v>
      </c>
      <c r="D1606" s="86" t="s">
        <v>816</v>
      </c>
      <c r="E1606" s="86" t="s">
        <v>817</v>
      </c>
    </row>
    <row r="1607" spans="1:5">
      <c r="A1607" s="83"/>
      <c r="B1607" s="86"/>
      <c r="C1607" s="87">
        <v>5</v>
      </c>
      <c r="D1607" s="86" t="s">
        <v>818</v>
      </c>
      <c r="E1607" s="86" t="s">
        <v>819</v>
      </c>
    </row>
    <row r="1608" spans="1:5">
      <c r="A1608" s="83"/>
      <c r="B1608" s="86"/>
      <c r="C1608" s="87">
        <v>6</v>
      </c>
      <c r="D1608" s="86" t="s">
        <v>820</v>
      </c>
      <c r="E1608" s="86" t="s">
        <v>821</v>
      </c>
    </row>
    <row r="1609" spans="1:5">
      <c r="A1609" s="83"/>
      <c r="B1609" s="86"/>
      <c r="C1609" s="87">
        <v>7</v>
      </c>
      <c r="D1609" s="86" t="s">
        <v>822</v>
      </c>
      <c r="E1609" s="86" t="s">
        <v>823</v>
      </c>
    </row>
    <row r="1610" spans="1:5">
      <c r="A1610" s="83"/>
      <c r="B1610" s="86"/>
      <c r="C1610" s="87">
        <v>8</v>
      </c>
      <c r="D1610" s="86" t="s">
        <v>824</v>
      </c>
      <c r="E1610" s="86" t="s">
        <v>825</v>
      </c>
    </row>
    <row r="1611" spans="1:5">
      <c r="A1611" s="83"/>
      <c r="B1611" s="86"/>
      <c r="C1611" s="87">
        <v>9</v>
      </c>
      <c r="D1611" s="86" t="s">
        <v>826</v>
      </c>
      <c r="E1611" s="86" t="s">
        <v>827</v>
      </c>
    </row>
    <row r="1612" spans="1:5">
      <c r="A1612" s="83"/>
      <c r="B1612" s="86"/>
      <c r="C1612" s="87">
        <v>10</v>
      </c>
      <c r="D1612" s="86" t="s">
        <v>89</v>
      </c>
      <c r="E1612" s="86"/>
    </row>
    <row r="1613" spans="1:5">
      <c r="A1613" s="83">
        <v>159</v>
      </c>
      <c r="B1613" s="86" t="s">
        <v>4052</v>
      </c>
      <c r="C1613" s="87"/>
      <c r="D1613" s="86"/>
      <c r="E1613" s="86"/>
    </row>
    <row r="1614" spans="1:5">
      <c r="A1614" s="83">
        <v>160</v>
      </c>
      <c r="B1614" s="86"/>
      <c r="C1614" s="87">
        <v>1</v>
      </c>
      <c r="D1614" s="86" t="s">
        <v>834</v>
      </c>
      <c r="E1614" s="86"/>
    </row>
    <row r="1615" spans="1:5">
      <c r="A1615" s="83"/>
      <c r="B1615" s="86"/>
      <c r="C1615" s="87">
        <v>2</v>
      </c>
      <c r="D1615" s="86" t="s">
        <v>835</v>
      </c>
      <c r="E1615" s="86"/>
    </row>
    <row r="1616" spans="1:5">
      <c r="A1616" s="83"/>
      <c r="B1616" s="86"/>
      <c r="C1616" s="87">
        <v>3</v>
      </c>
      <c r="D1616" s="86" t="s">
        <v>836</v>
      </c>
      <c r="E1616" s="86"/>
    </row>
    <row r="1617" spans="1:5">
      <c r="A1617" s="83"/>
      <c r="B1617" s="86"/>
      <c r="C1617" s="87">
        <v>4</v>
      </c>
      <c r="D1617" s="86" t="s">
        <v>761</v>
      </c>
      <c r="E1617" s="86"/>
    </row>
    <row r="1618" spans="1:5">
      <c r="A1618" s="83"/>
      <c r="B1618" s="86"/>
      <c r="C1618" s="87">
        <v>5</v>
      </c>
      <c r="D1618" s="86" t="s">
        <v>4053</v>
      </c>
      <c r="E1618" s="86"/>
    </row>
    <row r="1619" spans="1:5">
      <c r="A1619" s="83"/>
      <c r="B1619" s="86"/>
      <c r="C1619" s="87">
        <v>9</v>
      </c>
      <c r="D1619" s="86" t="s">
        <v>89</v>
      </c>
      <c r="E1619" s="86"/>
    </row>
    <row r="1620" spans="1:5">
      <c r="A1620" s="83">
        <v>161</v>
      </c>
      <c r="B1620" s="86" t="s">
        <v>839</v>
      </c>
      <c r="C1620" s="87"/>
      <c r="D1620" s="86"/>
      <c r="E1620" s="86"/>
    </row>
    <row r="1621" spans="1:5">
      <c r="A1621" s="83">
        <v>162</v>
      </c>
      <c r="B1621" s="86" t="s">
        <v>841</v>
      </c>
      <c r="C1621" s="87"/>
      <c r="D1621" s="86"/>
      <c r="E1621" s="86"/>
    </row>
    <row r="1622" spans="1:5">
      <c r="A1622" s="83">
        <v>163</v>
      </c>
      <c r="B1622" s="86" t="s">
        <v>3630</v>
      </c>
      <c r="C1622" s="87"/>
      <c r="D1622" s="86"/>
      <c r="E1622" s="86"/>
    </row>
    <row r="1623" spans="1:5">
      <c r="A1623" s="83">
        <v>164</v>
      </c>
      <c r="B1623" s="86" t="s">
        <v>847</v>
      </c>
      <c r="C1623" s="87"/>
      <c r="D1623" s="86"/>
      <c r="E1623" s="86"/>
    </row>
    <row r="1624" ht="27" spans="1:5">
      <c r="A1624" s="83">
        <v>165</v>
      </c>
      <c r="B1624" s="86" t="s">
        <v>849</v>
      </c>
      <c r="C1624" s="87"/>
      <c r="D1624" s="86"/>
      <c r="E1624" s="86"/>
    </row>
    <row r="1625" spans="1:5">
      <c r="A1625" s="83">
        <v>166</v>
      </c>
      <c r="B1625" s="86" t="s">
        <v>855</v>
      </c>
      <c r="C1625" s="87"/>
      <c r="D1625" s="86"/>
      <c r="E1625" s="86"/>
    </row>
    <row r="1626" spans="1:5">
      <c r="A1626" s="83">
        <v>167</v>
      </c>
      <c r="B1626" s="86" t="s">
        <v>859</v>
      </c>
      <c r="C1626" s="87"/>
      <c r="D1626" s="86"/>
      <c r="E1626" s="86"/>
    </row>
    <row r="1627" spans="1:5">
      <c r="A1627" s="83">
        <v>168</v>
      </c>
      <c r="B1627" s="86" t="s">
        <v>863</v>
      </c>
      <c r="C1627" s="87"/>
      <c r="D1627" s="86"/>
      <c r="E1627" s="86"/>
    </row>
    <row r="1628" ht="27" spans="1:5">
      <c r="A1628" s="83">
        <v>169</v>
      </c>
      <c r="B1628" s="86" t="s">
        <v>867</v>
      </c>
      <c r="C1628" s="87"/>
      <c r="D1628" s="86"/>
      <c r="E1628" s="86"/>
    </row>
    <row r="1629" spans="1:5">
      <c r="A1629" s="83">
        <v>170</v>
      </c>
      <c r="B1629" s="86" t="s">
        <v>851</v>
      </c>
      <c r="C1629" s="87"/>
      <c r="D1629" s="86"/>
      <c r="E1629" s="86"/>
    </row>
    <row r="1630" ht="27" spans="1:5">
      <c r="A1630" s="83">
        <v>171</v>
      </c>
      <c r="B1630" s="86" t="s">
        <v>853</v>
      </c>
      <c r="C1630" s="87"/>
      <c r="D1630" s="86"/>
      <c r="E1630" s="86"/>
    </row>
    <row r="1631" spans="1:5">
      <c r="A1631" s="83">
        <v>172</v>
      </c>
      <c r="B1631" s="86" t="s">
        <v>857</v>
      </c>
      <c r="C1631" s="87"/>
      <c r="D1631" s="86"/>
      <c r="E1631" s="86"/>
    </row>
    <row r="1632" spans="1:5">
      <c r="A1632" s="83">
        <v>173</v>
      </c>
      <c r="B1632" s="86" t="s">
        <v>861</v>
      </c>
      <c r="C1632" s="87"/>
      <c r="D1632" s="86"/>
      <c r="E1632" s="86"/>
    </row>
    <row r="1633" spans="1:5">
      <c r="A1633" s="83">
        <v>174</v>
      </c>
      <c r="B1633" s="86" t="s">
        <v>865</v>
      </c>
      <c r="C1633" s="87"/>
      <c r="D1633" s="86"/>
      <c r="E1633" s="86"/>
    </row>
    <row r="1634" ht="27" spans="1:5">
      <c r="A1634" s="83">
        <v>175</v>
      </c>
      <c r="B1634" s="86" t="s">
        <v>869</v>
      </c>
      <c r="C1634" s="87"/>
      <c r="D1634" s="86"/>
      <c r="E1634" s="86"/>
    </row>
    <row r="1635" spans="1:5">
      <c r="A1635" s="83">
        <v>176</v>
      </c>
      <c r="B1635" s="86" t="s">
        <v>871</v>
      </c>
      <c r="C1635" s="87"/>
      <c r="D1635" s="86"/>
      <c r="E1635" s="86"/>
    </row>
    <row r="1636" ht="27" spans="1:5">
      <c r="A1636" s="83">
        <v>177</v>
      </c>
      <c r="B1636" s="86" t="s">
        <v>873</v>
      </c>
      <c r="C1636" s="87"/>
      <c r="D1636" s="86"/>
      <c r="E1636" s="86"/>
    </row>
    <row r="1637" spans="1:5">
      <c r="A1637" s="83">
        <v>178</v>
      </c>
      <c r="B1637" s="86" t="s">
        <v>875</v>
      </c>
      <c r="C1637" s="87"/>
      <c r="D1637" s="86"/>
      <c r="E1637" s="86"/>
    </row>
    <row r="1638" spans="1:5">
      <c r="A1638" s="83">
        <v>179</v>
      </c>
      <c r="B1638" s="86" t="s">
        <v>877</v>
      </c>
      <c r="C1638" s="87"/>
      <c r="D1638" s="86"/>
      <c r="E1638" s="86"/>
    </row>
    <row r="1639" spans="1:5">
      <c r="A1639" s="83">
        <v>180</v>
      </c>
      <c r="B1639" s="86" t="s">
        <v>879</v>
      </c>
      <c r="C1639" s="87"/>
      <c r="D1639" s="86"/>
      <c r="E1639" s="86"/>
    </row>
    <row r="1640" ht="27" spans="1:5">
      <c r="A1640" s="83">
        <v>181</v>
      </c>
      <c r="B1640" s="86" t="s">
        <v>881</v>
      </c>
      <c r="C1640" s="87"/>
      <c r="D1640" s="86"/>
      <c r="E1640" s="86"/>
    </row>
    <row r="1641" spans="1:5">
      <c r="A1641" s="83">
        <v>182</v>
      </c>
      <c r="B1641" s="86" t="s">
        <v>883</v>
      </c>
      <c r="C1641" s="87"/>
      <c r="D1641" s="86"/>
      <c r="E1641" s="86"/>
    </row>
    <row r="1642" ht="27" spans="1:5">
      <c r="A1642" s="83">
        <v>183</v>
      </c>
      <c r="B1642" s="86" t="s">
        <v>885</v>
      </c>
      <c r="C1642" s="87"/>
      <c r="D1642" s="86"/>
      <c r="E1642" s="86"/>
    </row>
    <row r="1643" spans="1:5">
      <c r="A1643" s="83">
        <v>184</v>
      </c>
      <c r="B1643" s="86" t="s">
        <v>887</v>
      </c>
      <c r="C1643" s="87"/>
      <c r="D1643" s="86"/>
      <c r="E1643" s="86"/>
    </row>
    <row r="1644" spans="1:5">
      <c r="A1644" s="83">
        <v>185</v>
      </c>
      <c r="B1644" s="86" t="s">
        <v>889</v>
      </c>
      <c r="C1644" s="87"/>
      <c r="D1644" s="86"/>
      <c r="E1644" s="86"/>
    </row>
    <row r="1645" spans="1:5">
      <c r="A1645" s="83">
        <v>186</v>
      </c>
      <c r="B1645" s="86" t="s">
        <v>891</v>
      </c>
      <c r="C1645" s="87"/>
      <c r="D1645" s="86"/>
      <c r="E1645" s="86"/>
    </row>
    <row r="1646" ht="27" spans="1:5">
      <c r="A1646" s="83">
        <v>187</v>
      </c>
      <c r="B1646" s="86" t="s">
        <v>893</v>
      </c>
      <c r="C1646" s="87"/>
      <c r="D1646" s="86"/>
      <c r="E1646" s="86"/>
    </row>
    <row r="1647" spans="1:5">
      <c r="A1647" s="83">
        <v>188</v>
      </c>
      <c r="B1647" s="86" t="s">
        <v>845</v>
      </c>
      <c r="C1647" s="87"/>
      <c r="D1647" s="86"/>
      <c r="E1647" s="86"/>
    </row>
    <row r="1648" spans="1:5">
      <c r="A1648" s="83">
        <v>189</v>
      </c>
      <c r="B1648" s="86" t="s">
        <v>4054</v>
      </c>
      <c r="C1648" s="87"/>
      <c r="D1648" s="86"/>
      <c r="E1648" s="86"/>
    </row>
    <row r="1649" spans="1:5">
      <c r="A1649" s="83"/>
      <c r="B1649" s="86"/>
      <c r="C1649" s="87">
        <v>1</v>
      </c>
      <c r="D1649" s="86" t="s">
        <v>897</v>
      </c>
      <c r="E1649" s="86"/>
    </row>
    <row r="1650" spans="1:5">
      <c r="A1650" s="83"/>
      <c r="B1650" s="86"/>
      <c r="C1650" s="87">
        <v>2</v>
      </c>
      <c r="D1650" s="86" t="s">
        <v>898</v>
      </c>
      <c r="E1650" s="86"/>
    </row>
    <row r="1651" spans="1:5">
      <c r="A1651" s="83"/>
      <c r="B1651" s="86"/>
      <c r="C1651" s="87">
        <v>3</v>
      </c>
      <c r="D1651" s="86" t="s">
        <v>899</v>
      </c>
      <c r="E1651" s="86"/>
    </row>
    <row r="1652" spans="1:5">
      <c r="A1652" s="83"/>
      <c r="B1652" s="86"/>
      <c r="C1652" s="87">
        <v>4</v>
      </c>
      <c r="D1652" s="86" t="s">
        <v>900</v>
      </c>
      <c r="E1652" s="86"/>
    </row>
    <row r="1653" spans="1:5">
      <c r="A1653" s="83"/>
      <c r="B1653" s="86"/>
      <c r="C1653" s="87">
        <v>5</v>
      </c>
      <c r="D1653" s="86" t="s">
        <v>89</v>
      </c>
      <c r="E1653" s="86"/>
    </row>
    <row r="1654" spans="1:5">
      <c r="A1654" s="83"/>
      <c r="B1654" s="86"/>
      <c r="C1654" s="87">
        <v>51</v>
      </c>
      <c r="D1654" s="86" t="s">
        <v>902</v>
      </c>
      <c r="E1654" s="86"/>
    </row>
    <row r="1655" spans="1:5">
      <c r="A1655" s="83"/>
      <c r="B1655" s="86"/>
      <c r="C1655" s="87">
        <v>52</v>
      </c>
      <c r="D1655" s="86" t="s">
        <v>904</v>
      </c>
      <c r="E1655" s="86"/>
    </row>
    <row r="1656" spans="1:5">
      <c r="A1656" s="83"/>
      <c r="B1656" s="86"/>
      <c r="C1656" s="87">
        <v>53</v>
      </c>
      <c r="D1656" s="86" t="s">
        <v>906</v>
      </c>
      <c r="E1656" s="86"/>
    </row>
    <row r="1657" spans="1:5">
      <c r="A1657" s="83"/>
      <c r="B1657" s="86"/>
      <c r="C1657" s="87">
        <v>54</v>
      </c>
      <c r="D1657" s="86" t="s">
        <v>908</v>
      </c>
      <c r="E1657" s="86"/>
    </row>
    <row r="1658" spans="1:5">
      <c r="A1658" s="83"/>
      <c r="B1658" s="86"/>
      <c r="C1658" s="87">
        <v>59</v>
      </c>
      <c r="D1658" s="86" t="s">
        <v>910</v>
      </c>
      <c r="E1658" s="86"/>
    </row>
    <row r="1659" spans="1:5">
      <c r="A1659" s="83">
        <v>190</v>
      </c>
      <c r="B1659" s="86" t="s">
        <v>406</v>
      </c>
      <c r="C1659" s="87"/>
      <c r="D1659" s="86"/>
      <c r="E1659" s="86"/>
    </row>
    <row r="1660" spans="1:5">
      <c r="A1660" s="83">
        <v>191</v>
      </c>
      <c r="B1660" s="86" t="s">
        <v>926</v>
      </c>
      <c r="C1660" s="87"/>
      <c r="D1660" s="86"/>
      <c r="E1660" s="86"/>
    </row>
    <row r="1661" spans="1:5">
      <c r="A1661" s="83">
        <v>192</v>
      </c>
      <c r="B1661" s="86" t="s">
        <v>928</v>
      </c>
      <c r="C1661" s="87"/>
      <c r="D1661" s="86"/>
      <c r="E1661" s="86"/>
    </row>
    <row r="1662" spans="1:5">
      <c r="A1662" s="83">
        <v>193</v>
      </c>
      <c r="B1662" s="86" t="s">
        <v>3631</v>
      </c>
      <c r="C1662" s="87"/>
      <c r="D1662" s="86"/>
      <c r="E1662" s="86"/>
    </row>
    <row r="1663" spans="1:5">
      <c r="A1663" s="83">
        <v>194</v>
      </c>
      <c r="B1663" s="86" t="s">
        <v>911</v>
      </c>
      <c r="C1663" s="87"/>
      <c r="D1663" s="86"/>
      <c r="E1663" s="86"/>
    </row>
    <row r="1664" spans="1:5">
      <c r="A1664" s="83"/>
      <c r="B1664" s="86"/>
      <c r="C1664" s="87">
        <v>1</v>
      </c>
      <c r="D1664" s="86" t="s">
        <v>76</v>
      </c>
      <c r="E1664" s="86"/>
    </row>
    <row r="1665" spans="1:5">
      <c r="A1665" s="83"/>
      <c r="B1665" s="86"/>
      <c r="C1665" s="87">
        <v>2</v>
      </c>
      <c r="D1665" s="86" t="s">
        <v>77</v>
      </c>
      <c r="E1665" s="86"/>
    </row>
    <row r="1666" spans="1:5">
      <c r="A1666" s="83">
        <v>195</v>
      </c>
      <c r="B1666" s="86" t="s">
        <v>4055</v>
      </c>
      <c r="C1666" s="87"/>
      <c r="D1666" s="86"/>
      <c r="E1666" s="86"/>
    </row>
    <row r="1667" spans="1:5">
      <c r="A1667" s="83">
        <v>196</v>
      </c>
      <c r="B1667" s="86" t="s">
        <v>4056</v>
      </c>
      <c r="C1667" s="87"/>
      <c r="D1667" s="86"/>
      <c r="E1667" s="86"/>
    </row>
    <row r="1668" spans="1:5">
      <c r="A1668" s="83"/>
      <c r="B1668" s="86"/>
      <c r="C1668" s="87">
        <v>1</v>
      </c>
      <c r="D1668" s="86" t="s">
        <v>940</v>
      </c>
      <c r="E1668" s="86"/>
    </row>
    <row r="1669" spans="1:5">
      <c r="A1669" s="83"/>
      <c r="B1669" s="86"/>
      <c r="C1669" s="87">
        <v>2</v>
      </c>
      <c r="D1669" s="86" t="s">
        <v>942</v>
      </c>
      <c r="E1669" s="86"/>
    </row>
    <row r="1670" spans="1:5">
      <c r="A1670" s="83"/>
      <c r="B1670" s="86"/>
      <c r="C1670" s="87">
        <v>3</v>
      </c>
      <c r="D1670" s="86" t="s">
        <v>944</v>
      </c>
      <c r="E1670" s="86"/>
    </row>
    <row r="1671" spans="1:5">
      <c r="A1671" s="83"/>
      <c r="B1671" s="86"/>
      <c r="C1671" s="87">
        <v>4</v>
      </c>
      <c r="D1671" s="86" t="s">
        <v>946</v>
      </c>
      <c r="E1671" s="86"/>
    </row>
    <row r="1672" spans="1:5">
      <c r="A1672" s="83"/>
      <c r="B1672" s="86"/>
      <c r="C1672" s="87">
        <v>5</v>
      </c>
      <c r="D1672" s="86" t="s">
        <v>948</v>
      </c>
      <c r="E1672" s="86"/>
    </row>
    <row r="1673" ht="27" spans="1:5">
      <c r="A1673" s="83"/>
      <c r="B1673" s="86"/>
      <c r="C1673" s="87">
        <v>6</v>
      </c>
      <c r="D1673" s="86" t="s">
        <v>950</v>
      </c>
      <c r="E1673" s="86"/>
    </row>
    <row r="1674" ht="27" spans="1:5">
      <c r="A1674" s="83"/>
      <c r="B1674" s="86"/>
      <c r="C1674" s="87">
        <v>7</v>
      </c>
      <c r="D1674" s="86" t="s">
        <v>4057</v>
      </c>
      <c r="E1674" s="86"/>
    </row>
    <row r="1675" ht="27" spans="1:5">
      <c r="A1675" s="83"/>
      <c r="B1675" s="86"/>
      <c r="C1675" s="87">
        <v>8</v>
      </c>
      <c r="D1675" s="86" t="s">
        <v>4058</v>
      </c>
      <c r="E1675" s="86"/>
    </row>
    <row r="1676" ht="27" spans="1:5">
      <c r="A1676" s="83"/>
      <c r="B1676" s="86"/>
      <c r="C1676" s="87">
        <v>9</v>
      </c>
      <c r="D1676" s="86" t="s">
        <v>4059</v>
      </c>
      <c r="E1676" s="86"/>
    </row>
    <row r="1677" ht="27" spans="1:5">
      <c r="A1677" s="83"/>
      <c r="B1677" s="86"/>
      <c r="C1677" s="87">
        <v>10</v>
      </c>
      <c r="D1677" s="86" t="s">
        <v>958</v>
      </c>
      <c r="E1677" s="86"/>
    </row>
    <row r="1678" ht="27" spans="1:5">
      <c r="A1678" s="83"/>
      <c r="B1678" s="86"/>
      <c r="C1678" s="87">
        <v>11</v>
      </c>
      <c r="D1678" s="86" t="s">
        <v>960</v>
      </c>
      <c r="E1678" s="86"/>
    </row>
    <row r="1679" spans="1:5">
      <c r="A1679" s="83"/>
      <c r="B1679" s="86"/>
      <c r="C1679" s="87">
        <v>12</v>
      </c>
      <c r="D1679" s="86" t="s">
        <v>962</v>
      </c>
      <c r="E1679" s="86"/>
    </row>
    <row r="1680" spans="1:5">
      <c r="A1680" s="83"/>
      <c r="B1680" s="86"/>
      <c r="C1680" s="87">
        <v>13</v>
      </c>
      <c r="D1680" s="86" t="s">
        <v>964</v>
      </c>
      <c r="E1680" s="86"/>
    </row>
    <row r="1681" spans="1:5">
      <c r="A1681" s="83"/>
      <c r="B1681" s="86"/>
      <c r="C1681" s="87">
        <v>14</v>
      </c>
      <c r="D1681" s="86" t="s">
        <v>966</v>
      </c>
      <c r="E1681" s="86"/>
    </row>
    <row r="1682" spans="1:5">
      <c r="A1682" s="83"/>
      <c r="B1682" s="86"/>
      <c r="C1682" s="87">
        <v>15</v>
      </c>
      <c r="D1682" s="86" t="s">
        <v>968</v>
      </c>
      <c r="E1682" s="86"/>
    </row>
    <row r="1683" spans="1:5">
      <c r="A1683" s="83"/>
      <c r="B1683" s="86"/>
      <c r="C1683" s="87">
        <v>16</v>
      </c>
      <c r="D1683" s="86" t="s">
        <v>970</v>
      </c>
      <c r="E1683" s="86"/>
    </row>
    <row r="1684" spans="1:5">
      <c r="A1684" s="83">
        <v>197</v>
      </c>
      <c r="B1684" s="86" t="s">
        <v>4060</v>
      </c>
      <c r="C1684" s="87"/>
      <c r="D1684" s="86"/>
      <c r="E1684" s="86"/>
    </row>
    <row r="1685" spans="1:5">
      <c r="A1685" s="83">
        <v>198</v>
      </c>
      <c r="B1685" s="86" t="s">
        <v>930</v>
      </c>
      <c r="C1685" s="87"/>
      <c r="D1685" s="86"/>
      <c r="E1685" s="86"/>
    </row>
    <row r="1686" spans="1:5">
      <c r="A1686" s="83">
        <v>199</v>
      </c>
      <c r="B1686" s="86" t="s">
        <v>932</v>
      </c>
      <c r="C1686" s="87"/>
      <c r="D1686" s="86"/>
      <c r="E1686" s="86"/>
    </row>
    <row r="1687" spans="1:5">
      <c r="A1687" s="83">
        <v>200</v>
      </c>
      <c r="B1687" s="86" t="s">
        <v>4061</v>
      </c>
      <c r="C1687" s="87"/>
      <c r="D1687" s="86"/>
      <c r="E1687" s="86"/>
    </row>
    <row r="1688" spans="1:5">
      <c r="A1688" s="83">
        <v>201</v>
      </c>
      <c r="B1688" s="86" t="s">
        <v>934</v>
      </c>
      <c r="C1688" s="87"/>
      <c r="D1688" s="86"/>
      <c r="E1688" s="86"/>
    </row>
    <row r="1689" spans="1:5">
      <c r="A1689" s="83">
        <v>202</v>
      </c>
      <c r="B1689" s="86" t="s">
        <v>936</v>
      </c>
      <c r="C1689" s="87"/>
      <c r="D1689" s="86"/>
      <c r="E1689" s="86"/>
    </row>
    <row r="1690" spans="1:5">
      <c r="A1690" s="83">
        <v>203</v>
      </c>
      <c r="B1690" s="86" t="s">
        <v>4062</v>
      </c>
      <c r="C1690" s="87"/>
      <c r="D1690" s="86"/>
      <c r="E1690" s="86"/>
    </row>
    <row r="1691" spans="1:5">
      <c r="A1691" s="83">
        <v>204</v>
      </c>
      <c r="B1691" s="86" t="s">
        <v>4063</v>
      </c>
      <c r="C1691" s="87"/>
      <c r="D1691" s="86"/>
      <c r="E1691" s="86"/>
    </row>
    <row r="1692" spans="1:5">
      <c r="A1692" s="83">
        <v>205</v>
      </c>
      <c r="B1692" s="86" t="s">
        <v>4064</v>
      </c>
      <c r="C1692" s="87"/>
      <c r="D1692" s="86"/>
      <c r="E1692" s="86"/>
    </row>
    <row r="1693" spans="1:5">
      <c r="A1693" s="83">
        <v>206</v>
      </c>
      <c r="B1693" s="86" t="s">
        <v>4065</v>
      </c>
      <c r="C1693" s="87"/>
      <c r="D1693" s="86"/>
      <c r="E1693" s="86"/>
    </row>
    <row r="1694" spans="1:5">
      <c r="A1694" s="83">
        <v>207</v>
      </c>
      <c r="B1694" s="86" t="s">
        <v>4066</v>
      </c>
      <c r="C1694" s="87"/>
      <c r="D1694" s="86"/>
      <c r="E1694" s="86"/>
    </row>
    <row r="1695" spans="1:5">
      <c r="A1695" s="83">
        <v>208</v>
      </c>
      <c r="B1695" s="86" t="s">
        <v>4067</v>
      </c>
      <c r="C1695" s="87"/>
      <c r="D1695" s="86"/>
      <c r="E1695" s="86"/>
    </row>
    <row r="1696" spans="1:5">
      <c r="A1696" s="83">
        <v>209</v>
      </c>
      <c r="B1696" s="86" t="s">
        <v>4068</v>
      </c>
      <c r="C1696" s="87"/>
      <c r="D1696" s="86"/>
      <c r="E1696" s="86"/>
    </row>
    <row r="1697" spans="1:5">
      <c r="A1697" s="83">
        <v>210</v>
      </c>
      <c r="B1697" s="86" t="s">
        <v>4069</v>
      </c>
      <c r="C1697" s="87"/>
      <c r="D1697" s="86"/>
      <c r="E1697" s="86"/>
    </row>
    <row r="1698" spans="1:5">
      <c r="A1698" s="83">
        <v>211</v>
      </c>
      <c r="B1698" s="86" t="s">
        <v>4070</v>
      </c>
      <c r="C1698" s="87"/>
      <c r="D1698" s="86"/>
      <c r="E1698" s="86"/>
    </row>
    <row r="1699" spans="1:5">
      <c r="A1699" s="83">
        <v>212</v>
      </c>
      <c r="B1699" s="86" t="s">
        <v>3902</v>
      </c>
      <c r="C1699" s="87"/>
      <c r="D1699" s="86"/>
      <c r="E1699" s="86"/>
    </row>
    <row r="1700" spans="1:5">
      <c r="A1700" s="83">
        <v>213</v>
      </c>
      <c r="B1700" s="86" t="s">
        <v>4071</v>
      </c>
      <c r="C1700" s="87"/>
      <c r="D1700" s="86"/>
      <c r="E1700" s="86"/>
    </row>
    <row r="1701" spans="1:5">
      <c r="A1701" s="83">
        <v>214</v>
      </c>
      <c r="B1701" s="86" t="s">
        <v>4072</v>
      </c>
      <c r="C1701" s="87"/>
      <c r="D1701" s="86"/>
      <c r="E1701" s="86"/>
    </row>
    <row r="1702" spans="1:5">
      <c r="A1702" s="83">
        <v>215</v>
      </c>
      <c r="B1702" s="86" t="s">
        <v>3621</v>
      </c>
      <c r="C1702" s="87"/>
      <c r="D1702" s="86"/>
      <c r="E1702" s="86"/>
    </row>
    <row r="1703" spans="1:5">
      <c r="A1703" s="83">
        <v>216</v>
      </c>
      <c r="B1703" s="86" t="s">
        <v>4073</v>
      </c>
      <c r="C1703" s="87"/>
      <c r="D1703" s="86"/>
      <c r="E1703" s="86"/>
    </row>
    <row r="1704" spans="1:5">
      <c r="A1704" s="83">
        <v>217</v>
      </c>
      <c r="B1704" s="86" t="s">
        <v>3023</v>
      </c>
      <c r="C1704" s="87"/>
      <c r="D1704" s="86"/>
      <c r="E1704" s="86"/>
    </row>
    <row r="1705" spans="1:5">
      <c r="A1705" s="83">
        <v>218</v>
      </c>
      <c r="B1705" s="86" t="s">
        <v>4074</v>
      </c>
      <c r="C1705" s="87"/>
      <c r="D1705" s="86"/>
      <c r="E1705" s="86"/>
    </row>
    <row r="1706" spans="1:5">
      <c r="A1706" s="83">
        <v>219</v>
      </c>
      <c r="B1706" s="86" t="s">
        <v>4075</v>
      </c>
      <c r="C1706" s="87"/>
      <c r="D1706" s="86"/>
      <c r="E1706" s="86"/>
    </row>
    <row r="1707" spans="1:5">
      <c r="A1707" s="83">
        <v>220</v>
      </c>
      <c r="B1707" s="86" t="s">
        <v>4076</v>
      </c>
      <c r="C1707" s="87"/>
      <c r="D1707" s="86"/>
      <c r="E1707" s="86"/>
    </row>
    <row r="1708" spans="1:5">
      <c r="A1708" s="83">
        <v>221</v>
      </c>
      <c r="B1708" s="86" t="s">
        <v>4077</v>
      </c>
      <c r="C1708" s="87"/>
      <c r="D1708" s="86"/>
      <c r="E1708" s="86"/>
    </row>
    <row r="1709" spans="1:5">
      <c r="A1709" s="83">
        <v>222</v>
      </c>
      <c r="B1709" s="86" t="s">
        <v>4078</v>
      </c>
      <c r="C1709" s="87"/>
      <c r="D1709" s="86"/>
      <c r="E1709" s="86"/>
    </row>
    <row r="1710" spans="1:5">
      <c r="A1710" s="83">
        <v>223</v>
      </c>
      <c r="B1710" s="86" t="s">
        <v>3968</v>
      </c>
      <c r="C1710" s="87"/>
      <c r="D1710" s="86"/>
      <c r="E1710" s="86"/>
    </row>
    <row r="1711" spans="1:5">
      <c r="A1711" s="83">
        <v>224</v>
      </c>
      <c r="B1711" s="86" t="s">
        <v>2379</v>
      </c>
      <c r="C1711" s="87"/>
      <c r="D1711" s="86"/>
      <c r="E1711" s="86"/>
    </row>
    <row r="1712" spans="1:5">
      <c r="A1712" s="83">
        <v>225</v>
      </c>
      <c r="B1712" s="86" t="s">
        <v>4079</v>
      </c>
      <c r="C1712" s="87"/>
      <c r="D1712" s="86"/>
      <c r="E1712" s="86"/>
    </row>
    <row r="1713" spans="1:5">
      <c r="A1713" s="83">
        <v>226</v>
      </c>
      <c r="B1713" s="86" t="s">
        <v>4080</v>
      </c>
      <c r="C1713" s="87"/>
      <c r="D1713" s="86"/>
      <c r="E1713" s="86"/>
    </row>
    <row r="1714" spans="1:5">
      <c r="A1714" s="83">
        <v>227</v>
      </c>
      <c r="B1714" s="86" t="s">
        <v>4081</v>
      </c>
      <c r="C1714" s="87"/>
      <c r="D1714" s="86"/>
      <c r="E1714" s="86"/>
    </row>
    <row r="1715" spans="1:5">
      <c r="A1715" s="83">
        <v>228</v>
      </c>
      <c r="B1715" s="86" t="s">
        <v>4082</v>
      </c>
      <c r="C1715" s="87"/>
      <c r="D1715" s="86"/>
      <c r="E1715" s="86"/>
    </row>
    <row r="1716" spans="1:5">
      <c r="A1716" s="83">
        <v>229</v>
      </c>
      <c r="B1716" s="86" t="s">
        <v>4083</v>
      </c>
      <c r="C1716" s="87"/>
      <c r="D1716" s="86"/>
      <c r="E1716" s="86"/>
    </row>
    <row r="1717" spans="1:5">
      <c r="A1717" s="83">
        <v>230</v>
      </c>
      <c r="B1717" s="86" t="s">
        <v>4084</v>
      </c>
      <c r="C1717" s="87"/>
      <c r="D1717" s="86"/>
      <c r="E1717" s="86"/>
    </row>
    <row r="1718" spans="1:5">
      <c r="A1718" s="83">
        <v>231</v>
      </c>
      <c r="B1718" s="86" t="s">
        <v>2638</v>
      </c>
      <c r="C1718" s="87"/>
      <c r="D1718" s="86"/>
      <c r="E1718" s="86"/>
    </row>
    <row r="1719" spans="1:5">
      <c r="A1719" s="83">
        <v>232</v>
      </c>
      <c r="B1719" s="86" t="s">
        <v>4085</v>
      </c>
      <c r="C1719" s="87"/>
      <c r="D1719" s="86"/>
      <c r="E1719" s="86"/>
    </row>
    <row r="1720" spans="1:5">
      <c r="A1720" s="83">
        <v>233</v>
      </c>
      <c r="B1720" s="86" t="s">
        <v>4086</v>
      </c>
      <c r="C1720" s="87"/>
      <c r="D1720" s="86"/>
      <c r="E1720" s="86"/>
    </row>
    <row r="1721" spans="1:5">
      <c r="A1721" s="83">
        <v>234</v>
      </c>
      <c r="B1721" s="86" t="s">
        <v>4087</v>
      </c>
      <c r="C1721" s="87"/>
      <c r="D1721" s="86"/>
      <c r="E1721" s="86"/>
    </row>
    <row r="1722" spans="1:5">
      <c r="A1722" s="83">
        <v>235</v>
      </c>
      <c r="B1722" s="86" t="s">
        <v>4088</v>
      </c>
      <c r="C1722" s="87"/>
      <c r="D1722" s="86"/>
      <c r="E1722" s="86"/>
    </row>
    <row r="1723" spans="1:5">
      <c r="A1723" s="83">
        <v>236</v>
      </c>
      <c r="B1723" s="86" t="s">
        <v>972</v>
      </c>
      <c r="C1723" s="87"/>
      <c r="D1723" s="86"/>
      <c r="E1723" s="86"/>
    </row>
    <row r="1724" spans="1:5">
      <c r="A1724" s="83"/>
      <c r="B1724" s="86"/>
      <c r="C1724" s="87">
        <v>1</v>
      </c>
      <c r="D1724" s="86" t="s">
        <v>4089</v>
      </c>
      <c r="E1724" s="86"/>
    </row>
    <row r="1725" spans="1:5">
      <c r="A1725" s="83"/>
      <c r="B1725" s="86"/>
      <c r="C1725" s="87">
        <v>2</v>
      </c>
      <c r="D1725" s="86" t="s">
        <v>801</v>
      </c>
      <c r="E1725" s="86"/>
    </row>
    <row r="1726" spans="1:5">
      <c r="A1726" s="83">
        <v>237</v>
      </c>
      <c r="B1726" s="86" t="s">
        <v>4090</v>
      </c>
      <c r="C1726" s="87"/>
      <c r="D1726" s="86"/>
      <c r="E1726" s="86"/>
    </row>
    <row r="1727" spans="1:5">
      <c r="A1727" s="83">
        <v>238</v>
      </c>
      <c r="B1727" s="86" t="s">
        <v>4091</v>
      </c>
      <c r="C1727" s="87"/>
      <c r="D1727" s="86"/>
      <c r="E1727" s="86"/>
    </row>
    <row r="1728" spans="1:5">
      <c r="A1728" s="83">
        <v>239</v>
      </c>
      <c r="B1728" s="86" t="s">
        <v>4092</v>
      </c>
      <c r="C1728" s="87"/>
      <c r="D1728" s="86"/>
      <c r="E1728" s="86"/>
    </row>
    <row r="1729" spans="1:5">
      <c r="A1729" s="83">
        <v>240</v>
      </c>
      <c r="B1729" s="86" t="s">
        <v>454</v>
      </c>
      <c r="C1729" s="87"/>
      <c r="D1729" s="86"/>
      <c r="E1729" s="86"/>
    </row>
    <row r="1730" spans="1:5">
      <c r="A1730" s="83">
        <v>241</v>
      </c>
      <c r="B1730" s="86" t="s">
        <v>4093</v>
      </c>
      <c r="C1730" s="87"/>
      <c r="D1730" s="86"/>
      <c r="E1730" s="86"/>
    </row>
    <row r="1731" spans="1:5">
      <c r="A1731" s="83">
        <v>242</v>
      </c>
      <c r="B1731" s="86" t="s">
        <v>4094</v>
      </c>
      <c r="C1731" s="87"/>
      <c r="D1731" s="86"/>
      <c r="E1731" s="86"/>
    </row>
    <row r="1732" spans="1:5">
      <c r="A1732" s="83">
        <v>243</v>
      </c>
      <c r="B1732" s="86" t="s">
        <v>4095</v>
      </c>
      <c r="C1732" s="87"/>
      <c r="D1732" s="86"/>
      <c r="E1732" s="86"/>
    </row>
    <row r="1733" spans="1:5">
      <c r="A1733" s="83">
        <v>244</v>
      </c>
      <c r="B1733" s="86" t="s">
        <v>4096</v>
      </c>
      <c r="C1733" s="87"/>
      <c r="D1733" s="86"/>
      <c r="E1733" s="86"/>
    </row>
    <row r="1734" spans="1:5">
      <c r="A1734" s="83">
        <v>245</v>
      </c>
      <c r="B1734" s="86" t="s">
        <v>4097</v>
      </c>
      <c r="C1734" s="87"/>
      <c r="D1734" s="86"/>
      <c r="E1734" s="86"/>
    </row>
    <row r="1735" spans="1:5">
      <c r="A1735" s="83">
        <v>246</v>
      </c>
      <c r="B1735" s="86" t="s">
        <v>4098</v>
      </c>
      <c r="C1735" s="87"/>
      <c r="D1735" s="86"/>
      <c r="E1735" s="86"/>
    </row>
    <row r="1736" spans="1:5">
      <c r="A1736" s="83">
        <v>247</v>
      </c>
      <c r="B1736" s="86" t="s">
        <v>4099</v>
      </c>
      <c r="C1736" s="87"/>
      <c r="D1736" s="86"/>
      <c r="E1736" s="86"/>
    </row>
    <row r="1737" spans="1:5">
      <c r="A1737" s="83">
        <v>248</v>
      </c>
      <c r="B1737" s="86" t="s">
        <v>4100</v>
      </c>
      <c r="C1737" s="87"/>
      <c r="D1737" s="86"/>
      <c r="E1737" s="86"/>
    </row>
    <row r="1738" spans="1:5">
      <c r="A1738" s="83">
        <v>249</v>
      </c>
      <c r="B1738" s="86" t="s">
        <v>4101</v>
      </c>
      <c r="C1738" s="87"/>
      <c r="D1738" s="86"/>
      <c r="E1738" s="86"/>
    </row>
    <row r="1739" spans="1:5">
      <c r="A1739" s="83">
        <v>250</v>
      </c>
      <c r="B1739" s="86" t="s">
        <v>4102</v>
      </c>
      <c r="C1739" s="87"/>
      <c r="D1739" s="86"/>
      <c r="E1739" s="86"/>
    </row>
    <row r="1740" spans="1:5">
      <c r="A1740" s="83">
        <v>251</v>
      </c>
      <c r="B1740" s="86" t="s">
        <v>4103</v>
      </c>
      <c r="C1740" s="87"/>
      <c r="D1740" s="86"/>
      <c r="E1740" s="86"/>
    </row>
    <row r="1741" spans="1:5">
      <c r="A1741" s="83">
        <v>252</v>
      </c>
      <c r="B1741" s="86" t="s">
        <v>4104</v>
      </c>
      <c r="C1741" s="87"/>
      <c r="D1741" s="86"/>
      <c r="E1741" s="86"/>
    </row>
    <row r="1742" spans="1:5">
      <c r="A1742" s="83">
        <v>253</v>
      </c>
      <c r="B1742" s="86" t="s">
        <v>4105</v>
      </c>
      <c r="C1742" s="87"/>
      <c r="D1742" s="86"/>
      <c r="E1742" s="86"/>
    </row>
    <row r="1743" spans="1:5">
      <c r="A1743" s="83">
        <v>254</v>
      </c>
      <c r="B1743" s="86" t="s">
        <v>4106</v>
      </c>
      <c r="C1743" s="87"/>
      <c r="D1743" s="86"/>
      <c r="E1743" s="86"/>
    </row>
    <row r="1744" spans="1:5">
      <c r="A1744" s="83">
        <v>255</v>
      </c>
      <c r="B1744" s="86" t="s">
        <v>4107</v>
      </c>
      <c r="C1744" s="87"/>
      <c r="D1744" s="86"/>
      <c r="E1744" s="86"/>
    </row>
    <row r="1745" spans="1:5">
      <c r="A1745" s="83">
        <v>256</v>
      </c>
      <c r="B1745" s="86" t="s">
        <v>4108</v>
      </c>
      <c r="C1745" s="87"/>
      <c r="D1745" s="86"/>
      <c r="E1745" s="86"/>
    </row>
    <row r="1746" spans="1:5">
      <c r="A1746" s="83">
        <v>257</v>
      </c>
      <c r="B1746" s="86" t="s">
        <v>4109</v>
      </c>
      <c r="C1746" s="87"/>
      <c r="D1746" s="86"/>
      <c r="E1746" s="86"/>
    </row>
    <row r="1747" spans="1:5">
      <c r="A1747" s="83">
        <v>258</v>
      </c>
      <c r="B1747" s="86" t="s">
        <v>4110</v>
      </c>
      <c r="C1747" s="87"/>
      <c r="D1747" s="86"/>
      <c r="E1747" s="86"/>
    </row>
    <row r="1748" spans="1:5">
      <c r="A1748" s="83">
        <v>259</v>
      </c>
      <c r="B1748" s="86" t="s">
        <v>4111</v>
      </c>
      <c r="C1748" s="87"/>
      <c r="D1748" s="86"/>
      <c r="E1748" s="86"/>
    </row>
    <row r="1749" spans="1:5">
      <c r="A1749" s="83">
        <v>260</v>
      </c>
      <c r="B1749" s="86" t="s">
        <v>4112</v>
      </c>
      <c r="C1749" s="87"/>
      <c r="D1749" s="86"/>
      <c r="E1749" s="86"/>
    </row>
    <row r="1750" spans="1:5">
      <c r="A1750" s="83">
        <v>261</v>
      </c>
      <c r="B1750" s="86" t="s">
        <v>4113</v>
      </c>
      <c r="C1750" s="87"/>
      <c r="D1750" s="86"/>
      <c r="E1750" s="86"/>
    </row>
    <row r="1751" spans="1:5">
      <c r="A1751" s="83">
        <v>262</v>
      </c>
      <c r="B1751" s="86" t="s">
        <v>4114</v>
      </c>
      <c r="C1751" s="87"/>
      <c r="D1751" s="86"/>
      <c r="E1751" s="86"/>
    </row>
    <row r="1752" spans="1:5">
      <c r="A1752" s="83">
        <v>263</v>
      </c>
      <c r="B1752" s="86" t="s">
        <v>1067</v>
      </c>
      <c r="C1752" s="87"/>
      <c r="D1752" s="86"/>
      <c r="E1752" s="86"/>
    </row>
    <row r="1753" ht="18.75" spans="1:5">
      <c r="A1753" s="83"/>
      <c r="B1753" s="86"/>
      <c r="C1753" s="87">
        <v>1</v>
      </c>
      <c r="D1753" s="86" t="s">
        <v>4115</v>
      </c>
      <c r="E1753" s="86"/>
    </row>
    <row r="1754" spans="1:5">
      <c r="A1754" s="83"/>
      <c r="B1754" s="86"/>
      <c r="C1754" s="87">
        <v>2</v>
      </c>
      <c r="D1754" s="86" t="s">
        <v>89</v>
      </c>
      <c r="E1754" s="86"/>
    </row>
    <row r="1755" spans="1:5">
      <c r="A1755" s="83">
        <v>264</v>
      </c>
      <c r="B1755" s="86" t="s">
        <v>4116</v>
      </c>
      <c r="C1755" s="87"/>
      <c r="D1755" s="86"/>
      <c r="E1755" s="86"/>
    </row>
    <row r="1756" spans="1:5">
      <c r="A1756" s="83">
        <v>265</v>
      </c>
      <c r="B1756" s="86" t="s">
        <v>4117</v>
      </c>
      <c r="C1756" s="87"/>
      <c r="D1756" s="86"/>
      <c r="E1756" s="86"/>
    </row>
    <row r="1757" spans="1:5">
      <c r="A1757" s="83">
        <v>266</v>
      </c>
      <c r="B1757" s="86" t="s">
        <v>4118</v>
      </c>
      <c r="C1757" s="87"/>
      <c r="D1757" s="86"/>
      <c r="E1757" s="86"/>
    </row>
    <row r="1758" spans="1:5">
      <c r="A1758" s="83">
        <v>267</v>
      </c>
      <c r="B1758" s="86" t="s">
        <v>4119</v>
      </c>
      <c r="C1758" s="87"/>
      <c r="D1758" s="86"/>
      <c r="E1758" s="86"/>
    </row>
    <row r="1759" spans="1:5">
      <c r="A1759" s="83">
        <v>268</v>
      </c>
      <c r="B1759" s="86" t="s">
        <v>4120</v>
      </c>
      <c r="C1759" s="87"/>
      <c r="D1759" s="86"/>
      <c r="E1759" s="86"/>
    </row>
    <row r="1760" spans="1:5">
      <c r="A1760" s="83">
        <v>269</v>
      </c>
      <c r="B1760" s="86" t="s">
        <v>4121</v>
      </c>
      <c r="C1760" s="87"/>
      <c r="D1760" s="86"/>
      <c r="E1760" s="86"/>
    </row>
    <row r="1761" spans="1:5">
      <c r="A1761" s="83">
        <v>270</v>
      </c>
      <c r="B1761" s="86" t="s">
        <v>4122</v>
      </c>
      <c r="C1761" s="87"/>
      <c r="D1761" s="86"/>
      <c r="E1761" s="86"/>
    </row>
    <row r="1762" spans="1:5">
      <c r="A1762" s="83">
        <v>271</v>
      </c>
      <c r="B1762" s="86" t="s">
        <v>4123</v>
      </c>
      <c r="C1762" s="87"/>
      <c r="D1762" s="86"/>
      <c r="E1762" s="86"/>
    </row>
    <row r="1763" spans="1:5">
      <c r="A1763" s="83">
        <v>272</v>
      </c>
      <c r="B1763" s="86" t="s">
        <v>4124</v>
      </c>
      <c r="C1763" s="87"/>
      <c r="D1763" s="86"/>
      <c r="E1763" s="86"/>
    </row>
    <row r="1764" spans="1:5">
      <c r="A1764" s="83">
        <v>273</v>
      </c>
      <c r="B1764" s="86" t="s">
        <v>4125</v>
      </c>
      <c r="C1764" s="87"/>
      <c r="D1764" s="86"/>
      <c r="E1764" s="86"/>
    </row>
    <row r="1765" spans="1:5">
      <c r="A1765" s="83">
        <v>274</v>
      </c>
      <c r="B1765" s="86" t="s">
        <v>992</v>
      </c>
      <c r="C1765" s="87"/>
      <c r="D1765" s="86"/>
      <c r="E1765" s="86"/>
    </row>
    <row r="1766" spans="1:5">
      <c r="A1766" s="83"/>
      <c r="B1766" s="86"/>
      <c r="C1766" s="87">
        <v>1</v>
      </c>
      <c r="D1766" s="86" t="s">
        <v>994</v>
      </c>
      <c r="E1766" s="86"/>
    </row>
    <row r="1767" spans="1:5">
      <c r="A1767" s="83"/>
      <c r="B1767" s="86"/>
      <c r="C1767" s="87">
        <v>2</v>
      </c>
      <c r="D1767" s="86" t="s">
        <v>995</v>
      </c>
      <c r="E1767" s="86"/>
    </row>
    <row r="1768" spans="1:5">
      <c r="A1768" s="83"/>
      <c r="B1768" s="86"/>
      <c r="C1768" s="87">
        <v>3</v>
      </c>
      <c r="D1768" s="86" t="s">
        <v>996</v>
      </c>
      <c r="E1768" s="86"/>
    </row>
    <row r="1769" spans="1:5">
      <c r="A1769" s="83"/>
      <c r="B1769" s="86"/>
      <c r="C1769" s="87">
        <v>4</v>
      </c>
      <c r="D1769" s="86" t="s">
        <v>997</v>
      </c>
      <c r="E1769" s="86"/>
    </row>
    <row r="1770" spans="1:5">
      <c r="A1770" s="83"/>
      <c r="B1770" s="86"/>
      <c r="C1770" s="87">
        <v>5</v>
      </c>
      <c r="D1770" s="86" t="s">
        <v>998</v>
      </c>
      <c r="E1770" s="86"/>
    </row>
    <row r="1771" spans="1:5">
      <c r="A1771" s="83">
        <v>275</v>
      </c>
      <c r="B1771" s="86" t="s">
        <v>4126</v>
      </c>
      <c r="C1771" s="87"/>
      <c r="D1771" s="86"/>
      <c r="E1771" s="86"/>
    </row>
    <row r="1772" spans="1:5">
      <c r="A1772" s="83">
        <v>276</v>
      </c>
      <c r="B1772" s="86" t="s">
        <v>4127</v>
      </c>
      <c r="C1772" s="87"/>
      <c r="D1772" s="86"/>
      <c r="E1772" s="86"/>
    </row>
    <row r="1773" spans="1:5">
      <c r="A1773" s="83">
        <v>277</v>
      </c>
      <c r="B1773" s="86" t="s">
        <v>140</v>
      </c>
      <c r="C1773" s="87"/>
      <c r="D1773" s="86"/>
      <c r="E1773" s="86"/>
    </row>
    <row r="1774" spans="1:5">
      <c r="A1774" s="83">
        <v>278</v>
      </c>
      <c r="B1774" s="86" t="s">
        <v>4128</v>
      </c>
      <c r="C1774" s="87"/>
      <c r="D1774" s="86"/>
      <c r="E1774" s="86"/>
    </row>
    <row r="1775" spans="1:5">
      <c r="A1775" s="83">
        <v>279</v>
      </c>
      <c r="B1775" s="86" t="s">
        <v>978</v>
      </c>
      <c r="C1775" s="87"/>
      <c r="D1775" s="86"/>
      <c r="E1775" s="86"/>
    </row>
    <row r="1776" spans="1:5">
      <c r="A1776" s="83">
        <v>280</v>
      </c>
      <c r="B1776" s="86" t="s">
        <v>980</v>
      </c>
      <c r="C1776" s="87"/>
      <c r="D1776" s="86"/>
      <c r="E1776" s="86"/>
    </row>
    <row r="1777" spans="1:5">
      <c r="A1777" s="83"/>
      <c r="B1777" s="86"/>
      <c r="C1777" s="87">
        <v>1</v>
      </c>
      <c r="D1777" s="86" t="s">
        <v>982</v>
      </c>
      <c r="E1777" s="86"/>
    </row>
    <row r="1778" spans="1:5">
      <c r="A1778" s="83"/>
      <c r="B1778" s="86"/>
      <c r="C1778" s="87">
        <v>2</v>
      </c>
      <c r="D1778" s="86" t="s">
        <v>984</v>
      </c>
      <c r="E1778" s="86"/>
    </row>
    <row r="1779" spans="1:5">
      <c r="A1779" s="83"/>
      <c r="B1779" s="86"/>
      <c r="C1779" s="87">
        <v>3</v>
      </c>
      <c r="D1779" s="86" t="s">
        <v>986</v>
      </c>
      <c r="E1779" s="86"/>
    </row>
    <row r="1780" spans="1:5">
      <c r="A1780" s="83">
        <v>281</v>
      </c>
      <c r="B1780" s="86" t="s">
        <v>4129</v>
      </c>
      <c r="C1780" s="87"/>
      <c r="D1780" s="86"/>
      <c r="E1780" s="86"/>
    </row>
    <row r="1781" spans="1:5">
      <c r="A1781" s="83">
        <v>282</v>
      </c>
      <c r="B1781" s="86" t="s">
        <v>4130</v>
      </c>
      <c r="C1781" s="87"/>
      <c r="D1781" s="86"/>
      <c r="E1781" s="86"/>
    </row>
    <row r="1782" spans="1:5">
      <c r="A1782" s="83">
        <v>283</v>
      </c>
      <c r="B1782" s="86" t="s">
        <v>4131</v>
      </c>
      <c r="C1782" s="87"/>
      <c r="D1782" s="86"/>
      <c r="E1782" s="86"/>
    </row>
    <row r="1783" spans="1:5">
      <c r="A1783" s="83">
        <v>284</v>
      </c>
      <c r="B1783" s="86" t="s">
        <v>4132</v>
      </c>
      <c r="C1783" s="87"/>
      <c r="D1783" s="86"/>
      <c r="E1783" s="86"/>
    </row>
    <row r="1784" spans="1:5">
      <c r="A1784" s="83">
        <v>285</v>
      </c>
      <c r="B1784" s="86" t="s">
        <v>4133</v>
      </c>
      <c r="C1784" s="87"/>
      <c r="D1784" s="86"/>
      <c r="E1784" s="86"/>
    </row>
    <row r="1785" spans="1:5">
      <c r="A1785" s="83">
        <v>286</v>
      </c>
      <c r="B1785" s="86" t="s">
        <v>4134</v>
      </c>
      <c r="C1785" s="87"/>
      <c r="D1785" s="86"/>
      <c r="E1785" s="86"/>
    </row>
    <row r="1786" ht="27" spans="1:5">
      <c r="A1786" s="83">
        <v>287</v>
      </c>
      <c r="B1786" s="86" t="s">
        <v>4135</v>
      </c>
      <c r="C1786" s="87"/>
      <c r="D1786" s="86"/>
      <c r="E1786" s="86"/>
    </row>
    <row r="1787" spans="1:5">
      <c r="A1787" s="83">
        <v>288</v>
      </c>
      <c r="B1787" s="86" t="s">
        <v>4136</v>
      </c>
      <c r="C1787" s="87"/>
      <c r="D1787" s="86"/>
      <c r="E1787" s="86"/>
    </row>
    <row r="1788" ht="27" spans="1:5">
      <c r="A1788" s="83">
        <v>289</v>
      </c>
      <c r="B1788" s="86" t="s">
        <v>4137</v>
      </c>
      <c r="C1788" s="87"/>
      <c r="D1788" s="86"/>
      <c r="E1788" s="86"/>
    </row>
    <row r="1789" spans="1:5">
      <c r="A1789" s="83">
        <v>290</v>
      </c>
      <c r="B1789" s="86" t="s">
        <v>4138</v>
      </c>
      <c r="C1789" s="87"/>
      <c r="D1789" s="86"/>
      <c r="E1789" s="86"/>
    </row>
    <row r="1790" spans="1:5">
      <c r="A1790" s="83">
        <v>291</v>
      </c>
      <c r="B1790" s="86" t="s">
        <v>4139</v>
      </c>
      <c r="C1790" s="87"/>
      <c r="D1790" s="86"/>
      <c r="E1790" s="86"/>
    </row>
    <row r="1791" spans="1:5">
      <c r="A1791" s="83">
        <v>292</v>
      </c>
      <c r="B1791" s="86" t="s">
        <v>4140</v>
      </c>
      <c r="C1791" s="87"/>
      <c r="D1791" s="86"/>
      <c r="E1791" s="86"/>
    </row>
    <row r="1792" ht="27" spans="1:5">
      <c r="A1792" s="83">
        <v>293</v>
      </c>
      <c r="B1792" s="86" t="s">
        <v>4141</v>
      </c>
      <c r="C1792" s="87"/>
      <c r="D1792" s="86"/>
      <c r="E1792" s="86"/>
    </row>
    <row r="1793" spans="1:5">
      <c r="A1793" s="83">
        <v>294</v>
      </c>
      <c r="B1793" s="86" t="s">
        <v>4142</v>
      </c>
      <c r="C1793" s="87"/>
      <c r="D1793" s="86"/>
      <c r="E1793" s="86"/>
    </row>
    <row r="1794" spans="1:5">
      <c r="A1794" s="83">
        <v>295</v>
      </c>
      <c r="B1794" s="86" t="s">
        <v>4143</v>
      </c>
      <c r="C1794" s="87"/>
      <c r="D1794" s="86"/>
      <c r="E1794" s="86"/>
    </row>
    <row r="1795" spans="1:5">
      <c r="A1795" s="83">
        <v>296</v>
      </c>
      <c r="B1795" s="86" t="s">
        <v>4144</v>
      </c>
      <c r="C1795" s="87"/>
      <c r="D1795" s="86"/>
      <c r="E1795" s="86"/>
    </row>
    <row r="1796" ht="27" spans="1:5">
      <c r="A1796" s="83">
        <v>297</v>
      </c>
      <c r="B1796" s="86" t="s">
        <v>4145</v>
      </c>
      <c r="C1796" s="87"/>
      <c r="D1796" s="86"/>
      <c r="E1796" s="86"/>
    </row>
    <row r="1797" ht="27" spans="1:5">
      <c r="A1797" s="83">
        <v>298</v>
      </c>
      <c r="B1797" s="86" t="s">
        <v>4146</v>
      </c>
      <c r="C1797" s="87"/>
      <c r="D1797" s="86"/>
      <c r="E1797" s="86"/>
    </row>
    <row r="1798" ht="27" spans="1:5">
      <c r="A1798" s="83">
        <v>299</v>
      </c>
      <c r="B1798" s="86" t="s">
        <v>4147</v>
      </c>
      <c r="C1798" s="87"/>
      <c r="D1798" s="86"/>
      <c r="E1798" s="86"/>
    </row>
    <row r="1799" ht="27" spans="1:5">
      <c r="A1799" s="83">
        <v>300</v>
      </c>
      <c r="B1799" s="86" t="s">
        <v>4148</v>
      </c>
      <c r="C1799" s="87"/>
      <c r="D1799" s="86"/>
      <c r="E1799" s="86"/>
    </row>
    <row r="1800" ht="27" spans="1:5">
      <c r="A1800" s="83">
        <v>301</v>
      </c>
      <c r="B1800" s="86" t="s">
        <v>4149</v>
      </c>
      <c r="C1800" s="87"/>
      <c r="D1800" s="86"/>
      <c r="E1800" s="86"/>
    </row>
    <row r="1801" ht="27" spans="1:5">
      <c r="A1801" s="83">
        <v>302</v>
      </c>
      <c r="B1801" s="86" t="s">
        <v>4150</v>
      </c>
      <c r="C1801" s="87"/>
      <c r="D1801" s="86"/>
      <c r="E1801" s="86"/>
    </row>
    <row r="1802" ht="27" spans="1:5">
      <c r="A1802" s="83">
        <v>303</v>
      </c>
      <c r="B1802" s="86" t="s">
        <v>4151</v>
      </c>
      <c r="C1802" s="87"/>
      <c r="D1802" s="86"/>
      <c r="E1802" s="86"/>
    </row>
    <row r="1803" spans="1:5">
      <c r="A1803" s="83">
        <v>304</v>
      </c>
      <c r="B1803" s="86" t="s">
        <v>4152</v>
      </c>
      <c r="C1803" s="87"/>
      <c r="D1803" s="86"/>
      <c r="E1803" s="86"/>
    </row>
    <row r="1804" ht="27" spans="1:5">
      <c r="A1804" s="83">
        <v>305</v>
      </c>
      <c r="B1804" s="86" t="s">
        <v>4153</v>
      </c>
      <c r="C1804" s="87"/>
      <c r="D1804" s="86"/>
      <c r="E1804" s="86"/>
    </row>
    <row r="1805" spans="1:5">
      <c r="A1805" s="83">
        <v>306</v>
      </c>
      <c r="B1805" s="86" t="s">
        <v>4154</v>
      </c>
      <c r="C1805" s="87"/>
      <c r="D1805" s="86"/>
      <c r="E1805" s="86"/>
    </row>
    <row r="1806" spans="1:5">
      <c r="A1806" s="83">
        <v>307</v>
      </c>
      <c r="B1806" s="86" t="s">
        <v>4155</v>
      </c>
      <c r="C1806" s="87"/>
      <c r="D1806" s="86"/>
      <c r="E1806" s="86"/>
    </row>
    <row r="1807" spans="1:5">
      <c r="A1807" s="83">
        <v>308</v>
      </c>
      <c r="B1807" s="86" t="s">
        <v>4156</v>
      </c>
      <c r="C1807" s="87"/>
      <c r="D1807" s="86"/>
      <c r="E1807" s="86"/>
    </row>
    <row r="1808" ht="27" spans="1:5">
      <c r="A1808" s="83">
        <v>309</v>
      </c>
      <c r="B1808" s="86" t="s">
        <v>4157</v>
      </c>
      <c r="C1808" s="87"/>
      <c r="D1808" s="86"/>
      <c r="E1808" s="86"/>
    </row>
    <row r="1809" spans="1:5">
      <c r="A1809" s="83">
        <v>310</v>
      </c>
      <c r="B1809" s="86" t="s">
        <v>4158</v>
      </c>
      <c r="C1809" s="87"/>
      <c r="D1809" s="86"/>
      <c r="E1809" s="86"/>
    </row>
    <row r="1810" ht="27" spans="1:5">
      <c r="A1810" s="83">
        <v>311</v>
      </c>
      <c r="B1810" s="86" t="s">
        <v>4159</v>
      </c>
      <c r="C1810" s="87"/>
      <c r="D1810" s="86"/>
      <c r="E1810" s="86"/>
    </row>
    <row r="1811" spans="1:5">
      <c r="A1811" s="83">
        <v>312</v>
      </c>
      <c r="B1811" s="86" t="s">
        <v>4160</v>
      </c>
      <c r="C1811" s="87"/>
      <c r="D1811" s="86"/>
      <c r="E1811" s="86"/>
    </row>
    <row r="1812" spans="1:5">
      <c r="A1812" s="83">
        <v>313</v>
      </c>
      <c r="B1812" s="86" t="s">
        <v>4161</v>
      </c>
      <c r="C1812" s="87"/>
      <c r="D1812" s="86"/>
      <c r="E1812" s="86"/>
    </row>
    <row r="1813" spans="1:5">
      <c r="A1813" s="83">
        <v>314</v>
      </c>
      <c r="B1813" s="86" t="s">
        <v>4162</v>
      </c>
      <c r="C1813" s="87"/>
      <c r="D1813" s="86"/>
      <c r="E1813" s="86"/>
    </row>
    <row r="1814" ht="27" spans="1:5">
      <c r="A1814" s="83">
        <v>315</v>
      </c>
      <c r="B1814" s="86" t="s">
        <v>4163</v>
      </c>
      <c r="C1814" s="87"/>
      <c r="D1814" s="86"/>
      <c r="E1814" s="86"/>
    </row>
    <row r="1815" ht="27" spans="1:5">
      <c r="A1815" s="83">
        <v>316</v>
      </c>
      <c r="B1815" s="86" t="s">
        <v>4164</v>
      </c>
      <c r="C1815" s="87"/>
      <c r="D1815" s="86"/>
      <c r="E1815" s="86"/>
    </row>
    <row r="1816" spans="1:5">
      <c r="A1816" s="83">
        <v>317</v>
      </c>
      <c r="B1816" s="86" t="s">
        <v>4165</v>
      </c>
      <c r="C1816" s="87"/>
      <c r="D1816" s="86"/>
      <c r="E1816" s="86"/>
    </row>
    <row r="1817" spans="1:5">
      <c r="A1817" s="83">
        <v>318</v>
      </c>
      <c r="B1817" s="86" t="s">
        <v>4166</v>
      </c>
      <c r="C1817" s="87"/>
      <c r="D1817" s="86"/>
      <c r="E1817" s="86"/>
    </row>
    <row r="1818" spans="1:5">
      <c r="A1818" s="83">
        <v>319</v>
      </c>
      <c r="B1818" s="86" t="s">
        <v>4167</v>
      </c>
      <c r="C1818" s="87"/>
      <c r="D1818" s="86"/>
      <c r="E1818" s="86"/>
    </row>
    <row r="1819" spans="1:5">
      <c r="A1819" s="83">
        <v>320</v>
      </c>
      <c r="B1819" s="86" t="s">
        <v>4168</v>
      </c>
      <c r="C1819" s="87"/>
      <c r="D1819" s="86"/>
      <c r="E1819" s="86"/>
    </row>
    <row r="1820" spans="1:5">
      <c r="A1820" s="83">
        <v>321</v>
      </c>
      <c r="B1820" s="86" t="s">
        <v>4169</v>
      </c>
      <c r="C1820" s="87"/>
      <c r="D1820" s="86"/>
      <c r="E1820" s="86"/>
    </row>
    <row r="1821" spans="1:5">
      <c r="A1821" s="83">
        <v>322</v>
      </c>
      <c r="B1821" s="86" t="s">
        <v>4170</v>
      </c>
      <c r="C1821" s="87"/>
      <c r="D1821" s="86"/>
      <c r="E1821" s="86"/>
    </row>
    <row r="1822" spans="1:5">
      <c r="A1822" s="83">
        <v>323</v>
      </c>
      <c r="B1822" s="86" t="s">
        <v>4171</v>
      </c>
      <c r="C1822" s="87"/>
      <c r="D1822" s="86"/>
      <c r="E1822" s="86"/>
    </row>
    <row r="1823" spans="1:5">
      <c r="A1823" s="83">
        <v>324</v>
      </c>
      <c r="B1823" s="86" t="s">
        <v>4172</v>
      </c>
      <c r="C1823" s="87"/>
      <c r="D1823" s="86"/>
      <c r="E1823" s="86"/>
    </row>
    <row r="1824" spans="1:5">
      <c r="A1824" s="83">
        <v>325</v>
      </c>
      <c r="B1824" s="86" t="s">
        <v>4173</v>
      </c>
      <c r="C1824" s="87"/>
      <c r="D1824" s="86"/>
      <c r="E1824" s="86"/>
    </row>
    <row r="1825" spans="1:5">
      <c r="A1825" s="83">
        <v>326</v>
      </c>
      <c r="B1825" s="86" t="s">
        <v>4174</v>
      </c>
      <c r="C1825" s="87"/>
      <c r="D1825" s="86"/>
      <c r="E1825" s="86"/>
    </row>
    <row r="1826" spans="1:5">
      <c r="A1826" s="83">
        <v>327</v>
      </c>
      <c r="B1826" s="86" t="s">
        <v>2377</v>
      </c>
      <c r="C1826" s="87"/>
      <c r="D1826" s="86"/>
      <c r="E1826" s="86"/>
    </row>
    <row r="1827" spans="1:5">
      <c r="A1827" s="83">
        <v>328</v>
      </c>
      <c r="B1827" s="86" t="s">
        <v>4175</v>
      </c>
      <c r="C1827" s="87"/>
      <c r="D1827" s="86"/>
      <c r="E1827" s="86"/>
    </row>
    <row r="1828" spans="1:5">
      <c r="A1828" s="83">
        <v>329</v>
      </c>
      <c r="B1828" s="86" t="s">
        <v>4176</v>
      </c>
      <c r="C1828" s="87"/>
      <c r="D1828" s="86"/>
      <c r="E1828" s="86"/>
    </row>
    <row r="1829" spans="1:5">
      <c r="A1829" s="83">
        <v>330</v>
      </c>
      <c r="B1829" s="86" t="s">
        <v>1854</v>
      </c>
      <c r="C1829" s="87"/>
      <c r="D1829" s="86"/>
      <c r="E1829" s="86"/>
    </row>
    <row r="1830" spans="1:5">
      <c r="A1830" s="83">
        <v>331</v>
      </c>
      <c r="B1830" s="86" t="s">
        <v>4177</v>
      </c>
      <c r="C1830" s="87"/>
      <c r="D1830" s="86"/>
      <c r="E1830" s="86"/>
    </row>
    <row r="1831" spans="1:5">
      <c r="A1831" s="83">
        <v>332</v>
      </c>
      <c r="B1831" s="86" t="s">
        <v>4178</v>
      </c>
      <c r="C1831" s="87"/>
      <c r="D1831" s="86"/>
      <c r="E1831" s="86"/>
    </row>
    <row r="1832" spans="1:5">
      <c r="A1832" s="83">
        <v>333</v>
      </c>
      <c r="B1832" s="86" t="s">
        <v>4179</v>
      </c>
      <c r="C1832" s="87"/>
      <c r="D1832" s="86"/>
      <c r="E1832" s="86"/>
    </row>
    <row r="1833" spans="1:5">
      <c r="A1833" s="83">
        <v>334</v>
      </c>
      <c r="B1833" s="86" t="s">
        <v>4180</v>
      </c>
      <c r="C1833" s="87"/>
      <c r="D1833" s="86"/>
      <c r="E1833" s="86"/>
    </row>
    <row r="1834" spans="1:5">
      <c r="A1834" s="83">
        <v>335</v>
      </c>
      <c r="B1834" s="86" t="s">
        <v>4181</v>
      </c>
      <c r="C1834" s="87"/>
      <c r="D1834" s="86"/>
      <c r="E1834" s="86"/>
    </row>
    <row r="1835" spans="1:5">
      <c r="A1835" s="83">
        <v>336</v>
      </c>
      <c r="B1835" s="86" t="s">
        <v>4182</v>
      </c>
      <c r="C1835" s="87"/>
      <c r="D1835" s="86"/>
      <c r="E1835" s="86"/>
    </row>
    <row r="1836" spans="1:5">
      <c r="A1836" s="83">
        <v>337</v>
      </c>
      <c r="B1836" s="86" t="s">
        <v>4183</v>
      </c>
      <c r="C1836" s="87"/>
      <c r="D1836" s="86"/>
      <c r="E1836" s="86"/>
    </row>
    <row r="1837" spans="1:5">
      <c r="A1837" s="83"/>
      <c r="B1837" s="86"/>
      <c r="C1837" s="87">
        <v>1</v>
      </c>
      <c r="D1837" s="86" t="s">
        <v>1075</v>
      </c>
      <c r="E1837" s="86"/>
    </row>
    <row r="1838" spans="1:5">
      <c r="A1838" s="83"/>
      <c r="B1838" s="86"/>
      <c r="C1838" s="87">
        <v>2</v>
      </c>
      <c r="D1838" s="86" t="s">
        <v>1076</v>
      </c>
      <c r="E1838" s="86"/>
    </row>
    <row r="1839" spans="1:5">
      <c r="A1839" s="83">
        <v>338</v>
      </c>
      <c r="B1839" s="86" t="s">
        <v>4184</v>
      </c>
      <c r="C1839" s="87"/>
      <c r="D1839" s="86"/>
      <c r="E1839" s="86"/>
    </row>
    <row r="1840" spans="1:5">
      <c r="A1840" s="83">
        <v>339</v>
      </c>
      <c r="B1840" s="86" t="s">
        <v>4185</v>
      </c>
      <c r="C1840" s="87"/>
      <c r="D1840" s="86"/>
      <c r="E1840" s="86"/>
    </row>
    <row r="1841" spans="1:5">
      <c r="A1841" s="83">
        <v>340</v>
      </c>
      <c r="B1841" s="86" t="s">
        <v>4186</v>
      </c>
      <c r="C1841" s="87"/>
      <c r="D1841" s="86"/>
      <c r="E1841" s="86"/>
    </row>
    <row r="1842" spans="1:5">
      <c r="A1842" s="83">
        <v>341</v>
      </c>
      <c r="B1842" s="86" t="s">
        <v>4187</v>
      </c>
      <c r="C1842" s="87"/>
      <c r="D1842" s="86"/>
      <c r="E1842" s="86"/>
    </row>
    <row r="1843" spans="1:5">
      <c r="A1843" s="83">
        <v>342</v>
      </c>
      <c r="B1843" s="86" t="s">
        <v>4188</v>
      </c>
      <c r="C1843" s="87"/>
      <c r="D1843" s="86"/>
      <c r="E1843" s="86"/>
    </row>
    <row r="1844" spans="1:5">
      <c r="A1844" s="83">
        <v>343</v>
      </c>
      <c r="B1844" s="86" t="s">
        <v>4189</v>
      </c>
      <c r="C1844" s="87"/>
      <c r="D1844" s="86"/>
      <c r="E1844" s="86"/>
    </row>
    <row r="1845" spans="1:5">
      <c r="A1845" s="83">
        <v>344</v>
      </c>
      <c r="B1845" s="86" t="s">
        <v>4190</v>
      </c>
      <c r="C1845" s="87"/>
      <c r="D1845" s="86"/>
      <c r="E1845" s="86"/>
    </row>
    <row r="1846" spans="1:5">
      <c r="A1846" s="83">
        <v>345</v>
      </c>
      <c r="B1846" s="86" t="s">
        <v>4191</v>
      </c>
      <c r="C1846" s="87"/>
      <c r="D1846" s="86"/>
      <c r="E1846" s="86"/>
    </row>
    <row r="1847" spans="1:5">
      <c r="A1847" s="83">
        <v>346</v>
      </c>
      <c r="B1847" s="86" t="s">
        <v>999</v>
      </c>
      <c r="C1847" s="87"/>
      <c r="D1847" s="86"/>
      <c r="E1847" s="86"/>
    </row>
    <row r="1848" spans="1:5">
      <c r="A1848" s="83">
        <v>347</v>
      </c>
      <c r="B1848" s="86" t="s">
        <v>4192</v>
      </c>
      <c r="C1848" s="87"/>
      <c r="D1848" s="86"/>
      <c r="E1848" s="86"/>
    </row>
    <row r="1849" spans="1:5">
      <c r="A1849" s="83">
        <v>348</v>
      </c>
      <c r="B1849" s="86" t="s">
        <v>4193</v>
      </c>
      <c r="C1849" s="87"/>
      <c r="D1849" s="86"/>
      <c r="E1849" s="86"/>
    </row>
    <row r="1850" spans="1:5">
      <c r="A1850" s="83">
        <v>349</v>
      </c>
      <c r="B1850" s="86" t="s">
        <v>4194</v>
      </c>
      <c r="C1850" s="87"/>
      <c r="D1850" s="86"/>
      <c r="E1850" s="86"/>
    </row>
    <row r="1851" spans="1:5">
      <c r="A1851" s="83">
        <v>350</v>
      </c>
      <c r="B1851" s="86" t="s">
        <v>4195</v>
      </c>
      <c r="C1851" s="87"/>
      <c r="D1851" s="86"/>
      <c r="E1851" s="86"/>
    </row>
    <row r="1852" spans="1:5">
      <c r="A1852" s="83">
        <v>351</v>
      </c>
      <c r="B1852" s="86" t="s">
        <v>4196</v>
      </c>
      <c r="C1852" s="87"/>
      <c r="D1852" s="86"/>
      <c r="E1852" s="86"/>
    </row>
    <row r="1853" spans="1:5">
      <c r="A1853" s="83">
        <v>352</v>
      </c>
      <c r="B1853" s="86" t="s">
        <v>4197</v>
      </c>
      <c r="C1853" s="87"/>
      <c r="D1853" s="86"/>
      <c r="E1853" s="86"/>
    </row>
    <row r="1854" spans="1:5">
      <c r="A1854" s="83">
        <v>353</v>
      </c>
      <c r="B1854" s="86" t="s">
        <v>4198</v>
      </c>
      <c r="C1854" s="87"/>
      <c r="D1854" s="86"/>
      <c r="E1854" s="86"/>
    </row>
    <row r="1855" spans="1:5">
      <c r="A1855" s="83">
        <v>354</v>
      </c>
      <c r="B1855" s="86" t="s">
        <v>4199</v>
      </c>
      <c r="C1855" s="87"/>
      <c r="D1855" s="86"/>
      <c r="E1855" s="86"/>
    </row>
    <row r="1856" spans="1:5">
      <c r="A1856" s="83">
        <v>355</v>
      </c>
      <c r="B1856" s="86" t="s">
        <v>4200</v>
      </c>
      <c r="C1856" s="87"/>
      <c r="D1856" s="86"/>
      <c r="E1856" s="86"/>
    </row>
    <row r="1857" spans="1:5">
      <c r="A1857" s="83">
        <v>356</v>
      </c>
      <c r="B1857" s="86" t="s">
        <v>1001</v>
      </c>
      <c r="C1857" s="87"/>
      <c r="D1857" s="86"/>
      <c r="E1857" s="86"/>
    </row>
    <row r="1858" spans="1:5">
      <c r="A1858" s="83">
        <v>357</v>
      </c>
      <c r="B1858" s="86" t="s">
        <v>4201</v>
      </c>
      <c r="C1858" s="87"/>
      <c r="D1858" s="86"/>
      <c r="E1858" s="86"/>
    </row>
    <row r="1859" spans="1:5">
      <c r="A1859" s="83">
        <v>358</v>
      </c>
      <c r="B1859" s="86" t="s">
        <v>1011</v>
      </c>
      <c r="C1859" s="87"/>
      <c r="D1859" s="86"/>
      <c r="E1859" s="86"/>
    </row>
    <row r="1860" spans="1:5">
      <c r="A1860" s="83"/>
      <c r="B1860" s="86"/>
      <c r="C1860" s="87">
        <v>0</v>
      </c>
      <c r="D1860" s="86" t="s">
        <v>1014</v>
      </c>
      <c r="E1860" s="86"/>
    </row>
    <row r="1861" spans="1:5">
      <c r="A1861" s="83"/>
      <c r="B1861" s="86"/>
      <c r="C1861" s="87">
        <v>1</v>
      </c>
      <c r="D1861" s="86" t="s">
        <v>1016</v>
      </c>
      <c r="E1861" s="86"/>
    </row>
    <row r="1862" spans="1:5">
      <c r="A1862" s="83"/>
      <c r="B1862" s="86"/>
      <c r="C1862" s="87">
        <v>2</v>
      </c>
      <c r="D1862" s="86" t="s">
        <v>494</v>
      </c>
      <c r="E1862" s="86"/>
    </row>
    <row r="1863" spans="1:5">
      <c r="A1863" s="83"/>
      <c r="B1863" s="86"/>
      <c r="C1863" s="87">
        <v>3</v>
      </c>
      <c r="D1863" s="86" t="s">
        <v>368</v>
      </c>
      <c r="E1863" s="86"/>
    </row>
    <row r="1864" spans="1:5">
      <c r="A1864" s="83">
        <v>359</v>
      </c>
      <c r="B1864" s="86" t="s">
        <v>4202</v>
      </c>
      <c r="C1864" s="87"/>
      <c r="D1864" s="86"/>
      <c r="E1864" s="86"/>
    </row>
    <row r="1865" spans="1:5">
      <c r="A1865" s="83">
        <v>360</v>
      </c>
      <c r="B1865" s="86" t="s">
        <v>4203</v>
      </c>
      <c r="C1865" s="87"/>
      <c r="D1865" s="86"/>
      <c r="E1865" s="86"/>
    </row>
    <row r="1866" spans="1:5">
      <c r="A1866" s="83">
        <v>361</v>
      </c>
      <c r="B1866" s="86" t="s">
        <v>4204</v>
      </c>
      <c r="C1866" s="87"/>
      <c r="D1866" s="86"/>
      <c r="E1866" s="86"/>
    </row>
    <row r="1867" spans="1:5">
      <c r="A1867" s="83">
        <v>362</v>
      </c>
      <c r="B1867" s="86" t="s">
        <v>4205</v>
      </c>
      <c r="C1867" s="87"/>
      <c r="D1867" s="86"/>
      <c r="E1867" s="86"/>
    </row>
    <row r="1868" spans="1:5">
      <c r="A1868" s="83">
        <v>363</v>
      </c>
      <c r="B1868" s="86" t="s">
        <v>4206</v>
      </c>
      <c r="C1868" s="87"/>
      <c r="D1868" s="86"/>
      <c r="E1868" s="86"/>
    </row>
    <row r="1869" spans="1:5">
      <c r="A1869" s="83">
        <v>364</v>
      </c>
      <c r="B1869" s="86" t="s">
        <v>4207</v>
      </c>
      <c r="C1869" s="87"/>
      <c r="D1869" s="86"/>
      <c r="E1869" s="86"/>
    </row>
    <row r="1870" spans="1:5">
      <c r="A1870" s="83">
        <v>365</v>
      </c>
      <c r="B1870" s="86" t="s">
        <v>4208</v>
      </c>
      <c r="C1870" s="87"/>
      <c r="D1870" s="86"/>
      <c r="E1870" s="86"/>
    </row>
    <row r="1871" spans="1:5">
      <c r="A1871" s="83">
        <v>366</v>
      </c>
      <c r="B1871" s="86" t="s">
        <v>4209</v>
      </c>
      <c r="C1871" s="87"/>
      <c r="D1871" s="86"/>
      <c r="E1871" s="86"/>
    </row>
    <row r="1872" spans="1:5">
      <c r="A1872" s="83">
        <v>367</v>
      </c>
      <c r="B1872" s="86" t="s">
        <v>4210</v>
      </c>
      <c r="C1872" s="87"/>
      <c r="D1872" s="86"/>
      <c r="E1872" s="86"/>
    </row>
    <row r="1873" spans="1:5">
      <c r="A1873" s="83">
        <v>368</v>
      </c>
      <c r="B1873" s="86" t="s">
        <v>1026</v>
      </c>
      <c r="C1873" s="87"/>
      <c r="D1873" s="86"/>
      <c r="E1873" s="86"/>
    </row>
    <row r="1874" spans="1:5">
      <c r="A1874" s="83">
        <v>369</v>
      </c>
      <c r="B1874" s="86" t="s">
        <v>4211</v>
      </c>
      <c r="C1874" s="87"/>
      <c r="D1874" s="86"/>
      <c r="E1874" s="86"/>
    </row>
    <row r="1875" spans="1:5">
      <c r="A1875" s="83">
        <v>370</v>
      </c>
      <c r="B1875" s="86" t="s">
        <v>4212</v>
      </c>
      <c r="C1875" s="87"/>
      <c r="D1875" s="86"/>
      <c r="E1875" s="86"/>
    </row>
    <row r="1876" spans="1:5">
      <c r="A1876" s="83">
        <v>371</v>
      </c>
      <c r="B1876" s="86" t="s">
        <v>4213</v>
      </c>
      <c r="C1876" s="87"/>
      <c r="D1876" s="86"/>
      <c r="E1876" s="86"/>
    </row>
    <row r="1877" spans="1:5">
      <c r="A1877" s="83">
        <v>372</v>
      </c>
      <c r="B1877" s="86" t="s">
        <v>4214</v>
      </c>
      <c r="C1877" s="87"/>
      <c r="D1877" s="86"/>
      <c r="E1877" s="86"/>
    </row>
    <row r="1878" spans="1:5">
      <c r="A1878" s="83">
        <v>373</v>
      </c>
      <c r="B1878" s="86" t="s">
        <v>4215</v>
      </c>
      <c r="C1878" s="87"/>
      <c r="D1878" s="86"/>
      <c r="E1878" s="86"/>
    </row>
    <row r="1879" spans="1:5">
      <c r="A1879" s="83">
        <v>374</v>
      </c>
      <c r="B1879" s="86" t="s">
        <v>4216</v>
      </c>
      <c r="C1879" s="87"/>
      <c r="D1879" s="86"/>
      <c r="E1879" s="86"/>
    </row>
    <row r="1880" spans="1:5">
      <c r="A1880" s="83">
        <v>375</v>
      </c>
      <c r="B1880" s="86" t="s">
        <v>4217</v>
      </c>
      <c r="C1880" s="87"/>
      <c r="D1880" s="86"/>
      <c r="E1880" s="86"/>
    </row>
    <row r="1881" spans="1:5">
      <c r="A1881" s="83">
        <v>376</v>
      </c>
      <c r="B1881" s="86" t="s">
        <v>4218</v>
      </c>
      <c r="C1881" s="87"/>
      <c r="D1881" s="86"/>
      <c r="E1881" s="86"/>
    </row>
    <row r="1882" spans="1:5">
      <c r="A1882" s="83">
        <v>377</v>
      </c>
      <c r="B1882" s="86" t="s">
        <v>4219</v>
      </c>
      <c r="C1882" s="87"/>
      <c r="D1882" s="86"/>
      <c r="E1882" s="86"/>
    </row>
    <row r="1883" spans="1:5">
      <c r="A1883" s="83">
        <v>378</v>
      </c>
      <c r="B1883" s="86" t="s">
        <v>4220</v>
      </c>
      <c r="C1883" s="87"/>
      <c r="D1883" s="86"/>
      <c r="E1883" s="86"/>
    </row>
    <row r="1884" spans="1:5">
      <c r="A1884" s="83">
        <v>379</v>
      </c>
      <c r="B1884" s="86" t="s">
        <v>4221</v>
      </c>
      <c r="C1884" s="87"/>
      <c r="D1884" s="86"/>
      <c r="E1884" s="86"/>
    </row>
    <row r="1885" spans="1:5">
      <c r="A1885" s="83">
        <v>380</v>
      </c>
      <c r="B1885" s="86" t="s">
        <v>4222</v>
      </c>
      <c r="C1885" s="87"/>
      <c r="D1885" s="86"/>
      <c r="E1885" s="86"/>
    </row>
    <row r="1886" spans="1:5">
      <c r="A1886" s="83">
        <v>381</v>
      </c>
      <c r="B1886" s="86" t="s">
        <v>4223</v>
      </c>
      <c r="C1886" s="87"/>
      <c r="D1886" s="86"/>
      <c r="E1886" s="86"/>
    </row>
    <row r="1887" spans="1:5">
      <c r="A1887" s="83">
        <v>382</v>
      </c>
      <c r="B1887" s="86" t="s">
        <v>4224</v>
      </c>
      <c r="C1887" s="87"/>
      <c r="D1887" s="86"/>
      <c r="E1887" s="86"/>
    </row>
    <row r="1888" spans="1:5">
      <c r="A1888" s="83">
        <v>383</v>
      </c>
      <c r="B1888" s="86" t="s">
        <v>4225</v>
      </c>
      <c r="C1888" s="87"/>
      <c r="D1888" s="86"/>
      <c r="E1888" s="86"/>
    </row>
    <row r="1889" spans="1:5">
      <c r="A1889" s="83">
        <v>384</v>
      </c>
      <c r="B1889" s="86" t="s">
        <v>4226</v>
      </c>
      <c r="C1889" s="87"/>
      <c r="D1889" s="86"/>
      <c r="E1889" s="86"/>
    </row>
    <row r="1890" spans="1:5">
      <c r="A1890" s="83">
        <v>385</v>
      </c>
      <c r="B1890" s="86" t="s">
        <v>4227</v>
      </c>
      <c r="C1890" s="87"/>
      <c r="D1890" s="86"/>
      <c r="E1890" s="86"/>
    </row>
    <row r="1891" spans="1:5">
      <c r="A1891" s="83">
        <v>386</v>
      </c>
      <c r="B1891" s="86" t="s">
        <v>4228</v>
      </c>
      <c r="C1891" s="87"/>
      <c r="D1891" s="86"/>
      <c r="E1891" s="86"/>
    </row>
    <row r="1892" spans="1:5">
      <c r="A1892" s="83">
        <v>387</v>
      </c>
      <c r="B1892" s="86" t="s">
        <v>4229</v>
      </c>
      <c r="C1892" s="87"/>
      <c r="D1892" s="86"/>
      <c r="E1892" s="86"/>
    </row>
    <row r="1893" spans="1:5">
      <c r="A1893" s="83">
        <v>388</v>
      </c>
      <c r="B1893" s="86" t="s">
        <v>4230</v>
      </c>
      <c r="C1893" s="87"/>
      <c r="D1893" s="86"/>
      <c r="E1893" s="86"/>
    </row>
    <row r="1894" spans="1:5">
      <c r="A1894" s="83">
        <v>389</v>
      </c>
      <c r="B1894" s="86" t="s">
        <v>4231</v>
      </c>
      <c r="C1894" s="87"/>
      <c r="D1894" s="86"/>
      <c r="E1894" s="86"/>
    </row>
    <row r="1895" spans="1:5">
      <c r="A1895" s="83">
        <v>390</v>
      </c>
      <c r="B1895" s="86" t="s">
        <v>4232</v>
      </c>
      <c r="C1895" s="87"/>
      <c r="D1895" s="86"/>
      <c r="E1895" s="86"/>
    </row>
    <row r="1896" spans="1:5">
      <c r="A1896" s="83">
        <v>391</v>
      </c>
      <c r="B1896" s="86" t="s">
        <v>4233</v>
      </c>
      <c r="C1896" s="87"/>
      <c r="D1896" s="86"/>
      <c r="E1896" s="86"/>
    </row>
    <row r="1897" spans="1:5">
      <c r="A1897" s="83">
        <v>392</v>
      </c>
      <c r="B1897" s="86" t="s">
        <v>4234</v>
      </c>
      <c r="C1897" s="87"/>
      <c r="D1897" s="86"/>
      <c r="E1897" s="86"/>
    </row>
    <row r="1898" spans="1:5">
      <c r="A1898" s="83">
        <v>393</v>
      </c>
      <c r="B1898" s="86" t="s">
        <v>4235</v>
      </c>
      <c r="C1898" s="87"/>
      <c r="D1898" s="86"/>
      <c r="E1898" s="86"/>
    </row>
    <row r="1899" spans="1:5">
      <c r="A1899" s="83">
        <v>394</v>
      </c>
      <c r="B1899" s="86" t="s">
        <v>4236</v>
      </c>
      <c r="C1899" s="87"/>
      <c r="D1899" s="86"/>
      <c r="E1899" s="86"/>
    </row>
    <row r="1900" spans="1:5">
      <c r="A1900" s="83">
        <v>395</v>
      </c>
      <c r="B1900" s="86" t="s">
        <v>4237</v>
      </c>
      <c r="C1900" s="87"/>
      <c r="D1900" s="86"/>
      <c r="E1900" s="86"/>
    </row>
    <row r="1901" spans="1:5">
      <c r="A1901" s="83">
        <v>396</v>
      </c>
      <c r="B1901" s="86" t="s">
        <v>4238</v>
      </c>
      <c r="C1901" s="87"/>
      <c r="D1901" s="86"/>
      <c r="E1901" s="86"/>
    </row>
    <row r="1902" spans="1:5">
      <c r="A1902" s="83">
        <v>397</v>
      </c>
      <c r="B1902" s="86" t="s">
        <v>4239</v>
      </c>
      <c r="C1902" s="87"/>
      <c r="D1902" s="86"/>
      <c r="E1902" s="86"/>
    </row>
    <row r="1903" spans="1:5">
      <c r="A1903" s="83">
        <v>398</v>
      </c>
      <c r="B1903" s="86" t="s">
        <v>4240</v>
      </c>
      <c r="C1903" s="87"/>
      <c r="D1903" s="86"/>
      <c r="E1903" s="86"/>
    </row>
    <row r="1904" spans="1:5">
      <c r="A1904" s="83">
        <v>399</v>
      </c>
      <c r="B1904" s="86" t="s">
        <v>4241</v>
      </c>
      <c r="C1904" s="87"/>
      <c r="D1904" s="86"/>
      <c r="E1904" s="86"/>
    </row>
    <row r="1905" spans="1:5">
      <c r="A1905" s="83">
        <v>400</v>
      </c>
      <c r="B1905" s="86" t="s">
        <v>4242</v>
      </c>
      <c r="C1905" s="87"/>
      <c r="D1905" s="86"/>
      <c r="E1905" s="86"/>
    </row>
    <row r="1906" spans="1:5">
      <c r="A1906" s="83">
        <v>401</v>
      </c>
      <c r="B1906" s="86" t="s">
        <v>4243</v>
      </c>
      <c r="C1906" s="87"/>
      <c r="D1906" s="86"/>
      <c r="E1906" s="86"/>
    </row>
    <row r="1907" spans="1:5">
      <c r="A1907" s="83">
        <v>402</v>
      </c>
      <c r="B1907" s="86" t="s">
        <v>4244</v>
      </c>
      <c r="C1907" s="87"/>
      <c r="D1907" s="86"/>
      <c r="E1907" s="86"/>
    </row>
    <row r="1908" spans="1:5">
      <c r="A1908" s="83">
        <v>403</v>
      </c>
      <c r="B1908" s="86" t="s">
        <v>4245</v>
      </c>
      <c r="C1908" s="87"/>
      <c r="D1908" s="86"/>
      <c r="E1908" s="86"/>
    </row>
    <row r="1909" spans="1:5">
      <c r="A1909" s="83">
        <v>404</v>
      </c>
      <c r="B1909" s="86" t="s">
        <v>4246</v>
      </c>
      <c r="C1909" s="87"/>
      <c r="D1909" s="86"/>
      <c r="E1909" s="86"/>
    </row>
    <row r="1910" spans="1:5">
      <c r="A1910" s="83">
        <v>405</v>
      </c>
      <c r="B1910" s="86" t="s">
        <v>4247</v>
      </c>
      <c r="C1910" s="87"/>
      <c r="D1910" s="86"/>
      <c r="E1910" s="86"/>
    </row>
    <row r="1911" spans="1:5">
      <c r="A1911" s="83">
        <v>406</v>
      </c>
      <c r="B1911" s="86" t="s">
        <v>4248</v>
      </c>
      <c r="C1911" s="87"/>
      <c r="D1911" s="86"/>
      <c r="E1911" s="86"/>
    </row>
    <row r="1912" spans="1:5">
      <c r="A1912" s="83">
        <v>407</v>
      </c>
      <c r="B1912" s="86" t="s">
        <v>4249</v>
      </c>
      <c r="C1912" s="87"/>
      <c r="D1912" s="86"/>
      <c r="E1912" s="86"/>
    </row>
    <row r="1913" spans="1:5">
      <c r="A1913" s="83">
        <v>408</v>
      </c>
      <c r="B1913" s="86" t="s">
        <v>4250</v>
      </c>
      <c r="C1913" s="87"/>
      <c r="D1913" s="86"/>
      <c r="E1913" s="86"/>
    </row>
    <row r="1914" spans="1:5">
      <c r="A1914" s="83">
        <v>409</v>
      </c>
      <c r="B1914" s="86" t="s">
        <v>4251</v>
      </c>
      <c r="C1914" s="87"/>
      <c r="D1914" s="86"/>
      <c r="E1914" s="86"/>
    </row>
    <row r="1915" spans="1:5">
      <c r="A1915" s="83">
        <v>410</v>
      </c>
      <c r="B1915" s="86" t="s">
        <v>4252</v>
      </c>
      <c r="C1915" s="87"/>
      <c r="D1915" s="86"/>
      <c r="E1915" s="86"/>
    </row>
    <row r="1916" spans="1:5">
      <c r="A1916" s="83">
        <v>411</v>
      </c>
      <c r="B1916" s="86" t="s">
        <v>4253</v>
      </c>
      <c r="C1916" s="87"/>
      <c r="D1916" s="86"/>
      <c r="E1916" s="86"/>
    </row>
    <row r="1917" spans="1:5">
      <c r="A1917" s="83">
        <v>412</v>
      </c>
      <c r="B1917" s="86" t="s">
        <v>4254</v>
      </c>
      <c r="C1917" s="87"/>
      <c r="D1917" s="86"/>
      <c r="E1917" s="86"/>
    </row>
    <row r="1918" spans="1:5">
      <c r="A1918" s="83">
        <v>413</v>
      </c>
      <c r="B1918" s="86" t="s">
        <v>4255</v>
      </c>
      <c r="C1918" s="87"/>
      <c r="D1918" s="86"/>
      <c r="E1918" s="86"/>
    </row>
    <row r="1919" spans="1:5">
      <c r="A1919" s="83">
        <v>414</v>
      </c>
      <c r="B1919" s="86" t="s">
        <v>4256</v>
      </c>
      <c r="C1919" s="87"/>
      <c r="D1919" s="86"/>
      <c r="E1919" s="86"/>
    </row>
    <row r="1920" spans="1:5">
      <c r="A1920" s="83">
        <v>415</v>
      </c>
      <c r="B1920" s="86" t="s">
        <v>4257</v>
      </c>
      <c r="C1920" s="87"/>
      <c r="D1920" s="86"/>
      <c r="E1920" s="86"/>
    </row>
    <row r="1921" spans="1:5">
      <c r="A1921" s="83">
        <v>416</v>
      </c>
      <c r="B1921" s="86" t="s">
        <v>4258</v>
      </c>
      <c r="C1921" s="87"/>
      <c r="D1921" s="86"/>
      <c r="E1921" s="86"/>
    </row>
    <row r="1922" spans="1:5">
      <c r="A1922" s="83">
        <v>417</v>
      </c>
      <c r="B1922" s="86" t="s">
        <v>4259</v>
      </c>
      <c r="C1922" s="87"/>
      <c r="D1922" s="86"/>
      <c r="E1922" s="86"/>
    </row>
    <row r="1923" spans="1:5">
      <c r="A1923" s="83">
        <v>418</v>
      </c>
      <c r="B1923" s="86" t="s">
        <v>4260</v>
      </c>
      <c r="C1923" s="87"/>
      <c r="D1923" s="86"/>
      <c r="E1923" s="86"/>
    </row>
    <row r="1924" spans="1:5">
      <c r="A1924" s="83">
        <v>419</v>
      </c>
      <c r="B1924" s="86" t="s">
        <v>4261</v>
      </c>
      <c r="C1924" s="87"/>
      <c r="D1924" s="86"/>
      <c r="E1924" s="86"/>
    </row>
    <row r="1925" spans="1:5">
      <c r="A1925" s="83">
        <v>420</v>
      </c>
      <c r="B1925" s="86" t="s">
        <v>4262</v>
      </c>
      <c r="C1925" s="87"/>
      <c r="D1925" s="86"/>
      <c r="E1925" s="86"/>
    </row>
    <row r="1926" spans="1:5">
      <c r="A1926" s="83">
        <v>421</v>
      </c>
      <c r="B1926" s="86" t="s">
        <v>4263</v>
      </c>
      <c r="C1926" s="87"/>
      <c r="D1926" s="86"/>
      <c r="E1926" s="86"/>
    </row>
    <row r="1927" spans="1:5">
      <c r="A1927" s="83">
        <v>422</v>
      </c>
      <c r="B1927" s="86" t="s">
        <v>4264</v>
      </c>
      <c r="C1927" s="87"/>
      <c r="D1927" s="86"/>
      <c r="E1927" s="86"/>
    </row>
    <row r="1928" spans="1:5">
      <c r="A1928" s="83">
        <v>423</v>
      </c>
      <c r="B1928" s="86" t="s">
        <v>4265</v>
      </c>
      <c r="C1928" s="87"/>
      <c r="D1928" s="86"/>
      <c r="E1928" s="86"/>
    </row>
    <row r="1929" spans="1:5">
      <c r="A1929" s="83">
        <v>424</v>
      </c>
      <c r="B1929" s="86" t="s">
        <v>4266</v>
      </c>
      <c r="C1929" s="87"/>
      <c r="D1929" s="86"/>
      <c r="E1929" s="86"/>
    </row>
    <row r="1930" spans="1:5">
      <c r="A1930" s="83">
        <v>425</v>
      </c>
      <c r="B1930" s="86" t="s">
        <v>4267</v>
      </c>
      <c r="C1930" s="87"/>
      <c r="D1930" s="86"/>
      <c r="E1930" s="86"/>
    </row>
    <row r="1931" spans="1:5">
      <c r="A1931" s="83">
        <v>426</v>
      </c>
      <c r="B1931" s="86" t="s">
        <v>4268</v>
      </c>
      <c r="C1931" s="87"/>
      <c r="D1931" s="86"/>
      <c r="E1931" s="86"/>
    </row>
    <row r="1932" spans="1:5">
      <c r="A1932" s="83">
        <v>427</v>
      </c>
      <c r="B1932" s="86" t="s">
        <v>4269</v>
      </c>
      <c r="C1932" s="87"/>
      <c r="D1932" s="86"/>
      <c r="E1932" s="86"/>
    </row>
    <row r="1933" spans="1:5">
      <c r="A1933" s="83">
        <v>428</v>
      </c>
      <c r="B1933" s="86" t="s">
        <v>4270</v>
      </c>
      <c r="C1933" s="87"/>
      <c r="D1933" s="86"/>
      <c r="E1933" s="86"/>
    </row>
    <row r="1934" spans="1:5">
      <c r="A1934" s="83">
        <v>429</v>
      </c>
      <c r="B1934" s="86" t="s">
        <v>4271</v>
      </c>
      <c r="C1934" s="87"/>
      <c r="D1934" s="86"/>
      <c r="E1934" s="86"/>
    </row>
    <row r="1935" spans="1:5">
      <c r="A1935" s="83">
        <v>430</v>
      </c>
      <c r="B1935" s="86" t="s">
        <v>4272</v>
      </c>
      <c r="C1935" s="87"/>
      <c r="D1935" s="86"/>
      <c r="E1935" s="86"/>
    </row>
    <row r="1936" spans="1:5">
      <c r="A1936" s="83">
        <v>431</v>
      </c>
      <c r="B1936" s="86" t="s">
        <v>4273</v>
      </c>
      <c r="C1936" s="87"/>
      <c r="D1936" s="86"/>
      <c r="E1936" s="86"/>
    </row>
    <row r="1937" spans="1:5">
      <c r="A1937" s="83">
        <v>432</v>
      </c>
      <c r="B1937" s="86" t="s">
        <v>4274</v>
      </c>
      <c r="C1937" s="87"/>
      <c r="D1937" s="86"/>
      <c r="E1937" s="86"/>
    </row>
    <row r="1938" spans="1:5">
      <c r="A1938" s="83">
        <v>433</v>
      </c>
      <c r="B1938" s="86" t="s">
        <v>4275</v>
      </c>
      <c r="C1938" s="87"/>
      <c r="D1938" s="86"/>
      <c r="E1938" s="86"/>
    </row>
    <row r="1939" spans="1:5">
      <c r="A1939" s="83">
        <v>434</v>
      </c>
      <c r="B1939" s="86" t="s">
        <v>4276</v>
      </c>
      <c r="C1939" s="87"/>
      <c r="D1939" s="86"/>
      <c r="E1939" s="86"/>
    </row>
    <row r="1940" spans="1:5">
      <c r="A1940" s="83">
        <v>435</v>
      </c>
      <c r="B1940" s="86" t="s">
        <v>4277</v>
      </c>
      <c r="C1940" s="87"/>
      <c r="D1940" s="86"/>
      <c r="E1940" s="86"/>
    </row>
    <row r="1941" spans="1:5">
      <c r="A1941" s="83">
        <v>436</v>
      </c>
      <c r="B1941" s="86" t="s">
        <v>4278</v>
      </c>
      <c r="C1941" s="87"/>
      <c r="D1941" s="86"/>
      <c r="E1941" s="86"/>
    </row>
    <row r="1942" spans="1:5">
      <c r="A1942" s="83">
        <v>437</v>
      </c>
      <c r="B1942" s="86" t="s">
        <v>4279</v>
      </c>
      <c r="C1942" s="87"/>
      <c r="D1942" s="86"/>
      <c r="E1942" s="86"/>
    </row>
    <row r="1943" spans="1:5">
      <c r="A1943" s="83">
        <v>438</v>
      </c>
      <c r="B1943" s="86" t="s">
        <v>4280</v>
      </c>
      <c r="C1943" s="87"/>
      <c r="D1943" s="86"/>
      <c r="E1943" s="86"/>
    </row>
    <row r="1944" spans="1:5">
      <c r="A1944" s="83">
        <v>439</v>
      </c>
      <c r="B1944" s="86" t="s">
        <v>4281</v>
      </c>
      <c r="C1944" s="87"/>
      <c r="D1944" s="86"/>
      <c r="E1944" s="86"/>
    </row>
    <row r="1945" spans="1:5">
      <c r="A1945" s="83">
        <v>440</v>
      </c>
      <c r="B1945" s="86" t="s">
        <v>4282</v>
      </c>
      <c r="C1945" s="87"/>
      <c r="D1945" s="86"/>
      <c r="E1945" s="86"/>
    </row>
    <row r="1946" spans="1:5">
      <c r="A1946" s="83">
        <v>441</v>
      </c>
      <c r="B1946" s="86" t="s">
        <v>4283</v>
      </c>
      <c r="C1946" s="87"/>
      <c r="D1946" s="86"/>
      <c r="E1946" s="86"/>
    </row>
    <row r="1947" spans="1:5">
      <c r="A1947" s="83">
        <v>442</v>
      </c>
      <c r="B1947" s="86" t="s">
        <v>4284</v>
      </c>
      <c r="C1947" s="87"/>
      <c r="D1947" s="86"/>
      <c r="E1947" s="86"/>
    </row>
    <row r="1948" spans="1:5">
      <c r="A1948" s="83">
        <v>443</v>
      </c>
      <c r="B1948" s="86" t="s">
        <v>4285</v>
      </c>
      <c r="C1948" s="87"/>
      <c r="D1948" s="86"/>
      <c r="E1948" s="86"/>
    </row>
    <row r="1949" spans="1:5">
      <c r="A1949" s="83">
        <v>444</v>
      </c>
      <c r="B1949" s="86" t="s">
        <v>4286</v>
      </c>
      <c r="C1949" s="87"/>
      <c r="D1949" s="86"/>
      <c r="E1949" s="86"/>
    </row>
    <row r="1950" spans="1:5">
      <c r="A1950" s="83">
        <v>445</v>
      </c>
      <c r="B1950" s="86" t="s">
        <v>4287</v>
      </c>
      <c r="C1950" s="87"/>
      <c r="D1950" s="86"/>
      <c r="E1950" s="86"/>
    </row>
    <row r="1951" spans="1:5">
      <c r="A1951" s="83">
        <v>446</v>
      </c>
      <c r="B1951" s="86" t="s">
        <v>4288</v>
      </c>
      <c r="C1951" s="87"/>
      <c r="D1951" s="86"/>
      <c r="E1951" s="86"/>
    </row>
    <row r="1952" spans="1:5">
      <c r="A1952" s="83">
        <v>447</v>
      </c>
      <c r="B1952" s="86" t="s">
        <v>4289</v>
      </c>
      <c r="C1952" s="87"/>
      <c r="D1952" s="86"/>
      <c r="E1952" s="86"/>
    </row>
    <row r="1953" spans="1:5">
      <c r="A1953" s="83">
        <v>448</v>
      </c>
      <c r="B1953" s="86" t="s">
        <v>4290</v>
      </c>
      <c r="C1953" s="87"/>
      <c r="D1953" s="86"/>
      <c r="E1953" s="86"/>
    </row>
    <row r="1954" spans="1:5">
      <c r="A1954" s="83">
        <v>449</v>
      </c>
      <c r="B1954" s="86" t="s">
        <v>4291</v>
      </c>
      <c r="C1954" s="87"/>
      <c r="D1954" s="86"/>
      <c r="E1954" s="86"/>
    </row>
    <row r="1955" spans="1:5">
      <c r="A1955" s="83">
        <v>450</v>
      </c>
      <c r="B1955" s="86" t="s">
        <v>4292</v>
      </c>
      <c r="C1955" s="87"/>
      <c r="D1955" s="86"/>
      <c r="E1955" s="86"/>
    </row>
    <row r="1956" spans="1:5">
      <c r="A1956" s="83">
        <v>451</v>
      </c>
      <c r="B1956" s="86" t="s">
        <v>4293</v>
      </c>
      <c r="C1956" s="87"/>
      <c r="D1956" s="86"/>
      <c r="E1956" s="86"/>
    </row>
    <row r="1957" spans="1:5">
      <c r="A1957" s="83">
        <v>452</v>
      </c>
      <c r="B1957" s="86" t="s">
        <v>4294</v>
      </c>
      <c r="C1957" s="87"/>
      <c r="D1957" s="86"/>
      <c r="E1957" s="86"/>
    </row>
    <row r="1958" spans="1:5">
      <c r="A1958" s="83">
        <v>453</v>
      </c>
      <c r="B1958" s="86" t="s">
        <v>4295</v>
      </c>
      <c r="C1958" s="87"/>
      <c r="D1958" s="86"/>
      <c r="E1958" s="86"/>
    </row>
    <row r="1959" spans="1:5">
      <c r="A1959" s="83">
        <v>454</v>
      </c>
      <c r="B1959" s="86" t="s">
        <v>4296</v>
      </c>
      <c r="C1959" s="87"/>
      <c r="D1959" s="86"/>
      <c r="E1959" s="86"/>
    </row>
    <row r="1960" spans="1:5">
      <c r="A1960" s="83">
        <v>455</v>
      </c>
      <c r="B1960" s="86" t="s">
        <v>4297</v>
      </c>
      <c r="C1960" s="87"/>
      <c r="D1960" s="86"/>
      <c r="E1960" s="86"/>
    </row>
    <row r="1961" spans="1:5">
      <c r="A1961" s="83">
        <v>456</v>
      </c>
      <c r="B1961" s="86" t="s">
        <v>4298</v>
      </c>
      <c r="C1961" s="87"/>
      <c r="D1961" s="86"/>
      <c r="E1961" s="86"/>
    </row>
    <row r="1962" spans="1:5">
      <c r="A1962" s="83">
        <v>457</v>
      </c>
      <c r="B1962" s="86" t="s">
        <v>4299</v>
      </c>
      <c r="C1962" s="87"/>
      <c r="D1962" s="86"/>
      <c r="E1962" s="86"/>
    </row>
    <row r="1963" spans="1:5">
      <c r="A1963" s="83">
        <v>458</v>
      </c>
      <c r="B1963" s="86" t="s">
        <v>4300</v>
      </c>
      <c r="C1963" s="87"/>
      <c r="D1963" s="86"/>
      <c r="E1963" s="86"/>
    </row>
    <row r="1964" spans="1:5">
      <c r="A1964" s="83">
        <v>459</v>
      </c>
      <c r="B1964" s="86" t="s">
        <v>4301</v>
      </c>
      <c r="C1964" s="87"/>
      <c r="D1964" s="86"/>
      <c r="E1964" s="86"/>
    </row>
    <row r="1965" spans="1:5">
      <c r="A1965" s="83">
        <v>460</v>
      </c>
      <c r="B1965" s="86" t="s">
        <v>4302</v>
      </c>
      <c r="C1965" s="87"/>
      <c r="D1965" s="86"/>
      <c r="E1965" s="86"/>
    </row>
    <row r="1966" spans="1:5">
      <c r="A1966" s="83">
        <v>461</v>
      </c>
      <c r="B1966" s="86" t="s">
        <v>4303</v>
      </c>
      <c r="C1966" s="87"/>
      <c r="D1966" s="86"/>
      <c r="E1966" s="86"/>
    </row>
    <row r="1967" spans="1:5">
      <c r="A1967" s="83">
        <v>462</v>
      </c>
      <c r="B1967" s="86" t="s">
        <v>4304</v>
      </c>
      <c r="C1967" s="87"/>
      <c r="D1967" s="86"/>
      <c r="E1967" s="86"/>
    </row>
    <row r="1968" spans="1:5">
      <c r="A1968" s="83">
        <v>463</v>
      </c>
      <c r="B1968" s="86" t="s">
        <v>4286</v>
      </c>
      <c r="C1968" s="87"/>
      <c r="D1968" s="86"/>
      <c r="E1968" s="86"/>
    </row>
    <row r="1969" spans="1:5">
      <c r="A1969" s="83">
        <v>464</v>
      </c>
      <c r="B1969" s="86" t="s">
        <v>618</v>
      </c>
      <c r="C1969" s="87"/>
      <c r="D1969" s="86"/>
      <c r="E1969" s="86"/>
    </row>
    <row r="1970" spans="1:5">
      <c r="A1970" s="83">
        <v>465</v>
      </c>
      <c r="B1970" s="86" t="s">
        <v>4305</v>
      </c>
      <c r="C1970" s="87"/>
      <c r="D1970" s="86"/>
      <c r="E1970" s="86"/>
    </row>
    <row r="1971" spans="1:5">
      <c r="A1971" s="83">
        <v>466</v>
      </c>
      <c r="B1971" s="86" t="s">
        <v>4306</v>
      </c>
      <c r="C1971" s="87"/>
      <c r="D1971" s="86"/>
      <c r="E1971" s="86"/>
    </row>
    <row r="1972" spans="1:5">
      <c r="A1972" s="83">
        <v>467</v>
      </c>
      <c r="B1972" s="86" t="s">
        <v>4307</v>
      </c>
      <c r="C1972" s="87"/>
      <c r="D1972" s="86"/>
      <c r="E1972" s="86"/>
    </row>
    <row r="1973" spans="1:5">
      <c r="A1973" s="83">
        <v>468</v>
      </c>
      <c r="B1973" s="86" t="s">
        <v>4308</v>
      </c>
      <c r="C1973" s="87"/>
      <c r="D1973" s="86"/>
      <c r="E1973" s="86"/>
    </row>
    <row r="1974" spans="1:5">
      <c r="A1974" s="83">
        <v>469</v>
      </c>
      <c r="B1974" s="86" t="s">
        <v>4309</v>
      </c>
      <c r="C1974" s="87"/>
      <c r="D1974" s="86"/>
      <c r="E1974" s="86"/>
    </row>
    <row r="1975" spans="1:5">
      <c r="A1975" s="83">
        <v>470</v>
      </c>
      <c r="B1975" s="86" t="s">
        <v>4310</v>
      </c>
      <c r="C1975" s="87"/>
      <c r="D1975" s="86"/>
      <c r="E1975" s="86"/>
    </row>
    <row r="1976" spans="1:5">
      <c r="A1976" s="83">
        <v>471</v>
      </c>
      <c r="B1976" s="86" t="s">
        <v>2383</v>
      </c>
      <c r="C1976" s="87"/>
      <c r="D1976" s="86"/>
      <c r="E1976" s="86"/>
    </row>
    <row r="1977" spans="1:5">
      <c r="A1977" s="83">
        <v>472</v>
      </c>
      <c r="B1977" s="86" t="s">
        <v>2379</v>
      </c>
      <c r="C1977" s="87"/>
      <c r="D1977" s="86"/>
      <c r="E1977" s="86"/>
    </row>
    <row r="1978" spans="1:5">
      <c r="A1978" s="83">
        <v>473</v>
      </c>
      <c r="B1978" s="86" t="s">
        <v>4311</v>
      </c>
      <c r="C1978" s="87"/>
      <c r="D1978" s="86"/>
      <c r="E1978" s="86"/>
    </row>
    <row r="1979" spans="1:5">
      <c r="A1979" s="83">
        <v>474</v>
      </c>
      <c r="B1979" s="86" t="s">
        <v>4312</v>
      </c>
      <c r="C1979" s="87"/>
      <c r="D1979" s="86"/>
      <c r="E1979" s="86"/>
    </row>
    <row r="1980" spans="1:5">
      <c r="A1980" s="83">
        <v>475</v>
      </c>
      <c r="B1980" s="86" t="s">
        <v>430</v>
      </c>
      <c r="C1980" s="87"/>
      <c r="D1980" s="86"/>
      <c r="E1980" s="86"/>
    </row>
    <row r="1981" spans="1:5">
      <c r="A1981" s="83">
        <v>476</v>
      </c>
      <c r="B1981" s="86" t="s">
        <v>4313</v>
      </c>
      <c r="C1981" s="87"/>
      <c r="D1981" s="86"/>
      <c r="E1981" s="86"/>
    </row>
    <row r="1982" spans="1:5">
      <c r="A1982" s="83">
        <v>477</v>
      </c>
      <c r="B1982" s="86" t="s">
        <v>1020</v>
      </c>
      <c r="C1982" s="87"/>
      <c r="D1982" s="86"/>
      <c r="E1982" s="86"/>
    </row>
    <row r="1983" spans="1:5">
      <c r="A1983" s="83">
        <v>478</v>
      </c>
      <c r="B1983" s="86"/>
      <c r="C1983" s="87">
        <v>1</v>
      </c>
      <c r="D1983" s="86" t="s">
        <v>1022</v>
      </c>
      <c r="E1983" s="86"/>
    </row>
    <row r="1984" spans="1:5">
      <c r="A1984" s="83">
        <v>479</v>
      </c>
      <c r="B1984" s="86"/>
      <c r="C1984" s="87">
        <v>2</v>
      </c>
      <c r="D1984" s="86" t="s">
        <v>1024</v>
      </c>
      <c r="E1984" s="86"/>
    </row>
    <row r="1985" spans="1:5">
      <c r="A1985" s="28">
        <v>1</v>
      </c>
      <c r="B1985" s="45" t="s">
        <v>2319</v>
      </c>
      <c r="C1985" s="88"/>
      <c r="D1985" s="45"/>
      <c r="E1985" s="45" t="s">
        <v>4314</v>
      </c>
    </row>
    <row r="1986" ht="25.5" spans="1:5">
      <c r="A1986" s="28">
        <v>2</v>
      </c>
      <c r="B1986" s="45" t="s">
        <v>2321</v>
      </c>
      <c r="C1986" s="88"/>
      <c r="D1986" s="45"/>
      <c r="E1986" s="45" t="s">
        <v>4315</v>
      </c>
    </row>
    <row r="1987" spans="1:5">
      <c r="A1987" s="28">
        <v>2</v>
      </c>
      <c r="B1987" s="45" t="s">
        <v>2323</v>
      </c>
      <c r="C1987" s="88"/>
      <c r="D1987" s="45"/>
      <c r="E1987" s="45" t="s">
        <v>2324</v>
      </c>
    </row>
    <row r="1988" spans="1:5">
      <c r="A1988" s="28">
        <v>2</v>
      </c>
      <c r="B1988" s="45" t="s">
        <v>2325</v>
      </c>
      <c r="C1988" s="88"/>
      <c r="D1988" s="45"/>
      <c r="E1988" s="45" t="s">
        <v>2326</v>
      </c>
    </row>
    <row r="1989" spans="1:5">
      <c r="A1989" s="28">
        <v>3</v>
      </c>
      <c r="B1989" s="45" t="s">
        <v>2327</v>
      </c>
      <c r="C1989" s="88"/>
      <c r="D1989" s="45"/>
      <c r="E1989" s="45" t="s">
        <v>2328</v>
      </c>
    </row>
    <row r="1990" spans="1:5">
      <c r="A1990" s="28"/>
      <c r="B1990" s="45"/>
      <c r="C1990" s="88">
        <v>1</v>
      </c>
      <c r="D1990" s="45" t="s">
        <v>2329</v>
      </c>
      <c r="E1990" s="45" t="s">
        <v>2330</v>
      </c>
    </row>
    <row r="1991" ht="25.5" spans="1:5">
      <c r="A1991" s="28"/>
      <c r="B1991" s="45"/>
      <c r="C1991" s="88">
        <v>2</v>
      </c>
      <c r="D1991" s="45" t="s">
        <v>2331</v>
      </c>
      <c r="E1991" s="45" t="s">
        <v>2332</v>
      </c>
    </row>
    <row r="1992" ht="38.25" spans="1:5">
      <c r="A1992" s="28"/>
      <c r="B1992" s="45"/>
      <c r="C1992" s="88">
        <v>3</v>
      </c>
      <c r="D1992" s="45" t="s">
        <v>2333</v>
      </c>
      <c r="E1992" s="45" t="s">
        <v>3389</v>
      </c>
    </row>
    <row r="1993" ht="25.5" spans="1:5">
      <c r="A1993" s="28"/>
      <c r="B1993" s="45"/>
      <c r="C1993" s="88">
        <v>4</v>
      </c>
      <c r="D1993" s="45" t="s">
        <v>2335</v>
      </c>
      <c r="E1993" s="45" t="s">
        <v>3390</v>
      </c>
    </row>
    <row r="1994" ht="38.25" spans="1:5">
      <c r="A1994" s="28"/>
      <c r="B1994" s="45"/>
      <c r="C1994" s="88">
        <v>5</v>
      </c>
      <c r="D1994" s="45" t="s">
        <v>2337</v>
      </c>
      <c r="E1994" s="45" t="s">
        <v>3391</v>
      </c>
    </row>
    <row r="1995" ht="51" spans="1:5">
      <c r="A1995" s="28"/>
      <c r="B1995" s="45"/>
      <c r="C1995" s="88">
        <v>6</v>
      </c>
      <c r="D1995" s="45" t="s">
        <v>2339</v>
      </c>
      <c r="E1995" s="45" t="s">
        <v>2340</v>
      </c>
    </row>
    <row r="1996" spans="1:5">
      <c r="A1996" s="28"/>
      <c r="B1996" s="45"/>
      <c r="C1996" s="88">
        <v>7</v>
      </c>
      <c r="D1996" s="45" t="s">
        <v>2341</v>
      </c>
      <c r="E1996" s="45" t="s">
        <v>3392</v>
      </c>
    </row>
    <row r="1997" spans="1:5">
      <c r="A1997" s="28"/>
      <c r="B1997" s="45"/>
      <c r="C1997" s="88">
        <v>9</v>
      </c>
      <c r="D1997" s="45" t="s">
        <v>2345</v>
      </c>
      <c r="E1997" s="45" t="s">
        <v>2346</v>
      </c>
    </row>
    <row r="1998" spans="1:5">
      <c r="A1998" s="28">
        <v>4</v>
      </c>
      <c r="B1998" s="45" t="s">
        <v>2347</v>
      </c>
      <c r="C1998" s="88"/>
      <c r="D1998" s="45"/>
      <c r="E1998" s="45" t="s">
        <v>2348</v>
      </c>
    </row>
    <row r="1999" spans="1:5">
      <c r="A1999" s="28"/>
      <c r="B1999" s="45"/>
      <c r="C1999" s="88">
        <v>1</v>
      </c>
      <c r="D1999" s="45" t="s">
        <v>2349</v>
      </c>
      <c r="E1999" s="45" t="s">
        <v>2350</v>
      </c>
    </row>
    <row r="2000" ht="25.5" spans="1:5">
      <c r="A2000" s="28"/>
      <c r="B2000" s="45"/>
      <c r="C2000" s="88">
        <v>11</v>
      </c>
      <c r="D2000" s="45" t="s">
        <v>2351</v>
      </c>
      <c r="E2000" s="45" t="s">
        <v>2352</v>
      </c>
    </row>
    <row r="2001" spans="1:5">
      <c r="A2001" s="28"/>
      <c r="B2001" s="45"/>
      <c r="C2001" s="88">
        <v>12</v>
      </c>
      <c r="D2001" s="45" t="s">
        <v>2353</v>
      </c>
      <c r="E2001" s="45" t="s">
        <v>2354</v>
      </c>
    </row>
    <row r="2002" ht="25.5" spans="1:5">
      <c r="A2002" s="28"/>
      <c r="B2002" s="45"/>
      <c r="C2002" s="88">
        <v>2</v>
      </c>
      <c r="D2002" s="45" t="s">
        <v>2355</v>
      </c>
      <c r="E2002" s="45" t="s">
        <v>2356</v>
      </c>
    </row>
    <row r="2003" spans="1:5">
      <c r="A2003" s="28">
        <v>5</v>
      </c>
      <c r="B2003" s="45" t="s">
        <v>2357</v>
      </c>
      <c r="C2003" s="88"/>
      <c r="D2003" s="45"/>
      <c r="E2003" s="45" t="s">
        <v>2358</v>
      </c>
    </row>
    <row r="2004" ht="25.5" spans="1:5">
      <c r="A2004" s="28"/>
      <c r="B2004" s="45"/>
      <c r="C2004" s="45">
        <v>1</v>
      </c>
      <c r="D2004" s="45" t="s">
        <v>3395</v>
      </c>
      <c r="E2004" s="45" t="s">
        <v>3396</v>
      </c>
    </row>
    <row r="2005" ht="25.5" spans="1:5">
      <c r="A2005" s="28"/>
      <c r="B2005" s="45"/>
      <c r="C2005" s="45">
        <v>2</v>
      </c>
      <c r="D2005" s="45" t="s">
        <v>3397</v>
      </c>
      <c r="E2005" s="45" t="s">
        <v>3398</v>
      </c>
    </row>
    <row r="2006" spans="1:5">
      <c r="A2006" s="28">
        <v>6</v>
      </c>
      <c r="B2006" s="45" t="s">
        <v>2363</v>
      </c>
      <c r="C2006" s="88"/>
      <c r="D2006" s="45"/>
      <c r="E2006" s="45" t="s">
        <v>2320</v>
      </c>
    </row>
    <row r="2007" spans="1:5">
      <c r="A2007" s="28"/>
      <c r="B2007" s="45"/>
      <c r="C2007" s="88" t="s">
        <v>131</v>
      </c>
      <c r="D2007" s="45" t="s">
        <v>2364</v>
      </c>
      <c r="E2007" s="45"/>
    </row>
    <row r="2008" spans="1:5">
      <c r="A2008" s="28"/>
      <c r="B2008" s="45"/>
      <c r="C2008" s="88" t="s">
        <v>3399</v>
      </c>
      <c r="D2008" s="45" t="s">
        <v>3400</v>
      </c>
      <c r="E2008" s="45"/>
    </row>
    <row r="2009" spans="1:5">
      <c r="A2009" s="28"/>
      <c r="B2009" s="45"/>
      <c r="C2009" s="88" t="s">
        <v>3401</v>
      </c>
      <c r="D2009" s="45" t="s">
        <v>3077</v>
      </c>
      <c r="E2009" s="45"/>
    </row>
    <row r="2010" spans="1:5">
      <c r="A2010" s="28"/>
      <c r="B2010" s="45"/>
      <c r="C2010" s="88" t="s">
        <v>3402</v>
      </c>
      <c r="D2010" s="45" t="s">
        <v>3078</v>
      </c>
      <c r="E2010" s="45"/>
    </row>
    <row r="2011" spans="1:5">
      <c r="A2011" s="28"/>
      <c r="B2011" s="45"/>
      <c r="C2011" s="88" t="s">
        <v>3403</v>
      </c>
      <c r="D2011" s="45" t="s">
        <v>3404</v>
      </c>
      <c r="E2011" s="45"/>
    </row>
    <row r="2012" spans="1:5">
      <c r="A2012" s="28"/>
      <c r="B2012" s="45"/>
      <c r="C2012" s="88" t="s">
        <v>134</v>
      </c>
      <c r="D2012" s="45" t="s">
        <v>134</v>
      </c>
      <c r="E2012" s="45"/>
    </row>
    <row r="2013" spans="1:5">
      <c r="A2013" s="28">
        <v>7</v>
      </c>
      <c r="B2013" s="45" t="s">
        <v>4099</v>
      </c>
      <c r="C2013" s="88"/>
      <c r="D2013" s="45"/>
      <c r="E2013" s="45" t="s">
        <v>2374</v>
      </c>
    </row>
    <row r="2014" spans="1:5">
      <c r="A2014" s="28">
        <v>8</v>
      </c>
      <c r="B2014" s="45" t="s">
        <v>2375</v>
      </c>
      <c r="C2014" s="88"/>
      <c r="D2014" s="45"/>
      <c r="E2014" s="45" t="s">
        <v>2376</v>
      </c>
    </row>
    <row r="2015" spans="1:5">
      <c r="A2015" s="28">
        <v>9</v>
      </c>
      <c r="B2015" s="45" t="s">
        <v>4316</v>
      </c>
      <c r="C2015" s="88"/>
      <c r="D2015" s="45"/>
      <c r="E2015" s="45" t="s">
        <v>2378</v>
      </c>
    </row>
    <row r="2016" spans="1:5">
      <c r="A2016" s="28">
        <v>10</v>
      </c>
      <c r="B2016" s="45" t="s">
        <v>2381</v>
      </c>
      <c r="C2016" s="88"/>
      <c r="D2016" s="45"/>
      <c r="E2016" s="45" t="s">
        <v>2382</v>
      </c>
    </row>
    <row r="2017" spans="1:5">
      <c r="A2017" s="28">
        <v>11</v>
      </c>
      <c r="B2017" s="45" t="s">
        <v>2383</v>
      </c>
      <c r="C2017" s="88"/>
      <c r="D2017" s="45"/>
      <c r="E2017" s="45" t="s">
        <v>2384</v>
      </c>
    </row>
    <row r="2018" spans="1:5">
      <c r="A2018" s="28">
        <v>12</v>
      </c>
      <c r="B2018" s="45" t="s">
        <v>3949</v>
      </c>
      <c r="C2018" s="88"/>
      <c r="D2018" s="45"/>
      <c r="E2018" s="45" t="s">
        <v>4317</v>
      </c>
    </row>
    <row r="2019" spans="1:5">
      <c r="A2019" s="28">
        <v>13</v>
      </c>
      <c r="B2019" s="45" t="s">
        <v>2389</v>
      </c>
      <c r="C2019" s="88"/>
      <c r="D2019" s="45"/>
      <c r="E2019" s="45" t="s">
        <v>2390</v>
      </c>
    </row>
    <row r="2020" spans="1:5">
      <c r="A2020" s="28">
        <v>14</v>
      </c>
      <c r="B2020" s="45" t="s">
        <v>2393</v>
      </c>
      <c r="C2020" s="88"/>
      <c r="D2020" s="45"/>
      <c r="E2020" s="45"/>
    </row>
    <row r="2021" spans="1:5">
      <c r="A2021" s="28">
        <v>15</v>
      </c>
      <c r="B2021" s="45" t="s">
        <v>2395</v>
      </c>
      <c r="C2021" s="88"/>
      <c r="D2021" s="45"/>
      <c r="E2021" s="45" t="s">
        <v>2396</v>
      </c>
    </row>
    <row r="2022" spans="1:5">
      <c r="A2022" s="28">
        <v>16</v>
      </c>
      <c r="B2022" s="45" t="s">
        <v>2397</v>
      </c>
      <c r="C2022" s="88"/>
      <c r="D2022" s="45"/>
      <c r="E2022" s="45" t="s">
        <v>2398</v>
      </c>
    </row>
    <row r="2023" spans="1:5">
      <c r="A2023" s="28">
        <v>17</v>
      </c>
      <c r="B2023" s="45" t="s">
        <v>2399</v>
      </c>
      <c r="C2023" s="88"/>
      <c r="D2023" s="45"/>
      <c r="E2023" s="45" t="s">
        <v>2400</v>
      </c>
    </row>
    <row r="2024" ht="25.5" spans="1:5">
      <c r="A2024" s="28">
        <v>18</v>
      </c>
      <c r="B2024" s="45" t="s">
        <v>2401</v>
      </c>
      <c r="C2024" s="88"/>
      <c r="D2024" s="45"/>
      <c r="E2024" s="45" t="s">
        <v>2402</v>
      </c>
    </row>
    <row r="2025" ht="25.5" spans="1:5">
      <c r="A2025" s="41" t="s">
        <v>3405</v>
      </c>
      <c r="B2025" s="57"/>
      <c r="C2025" s="57"/>
      <c r="D2025" s="57"/>
      <c r="E2025" s="57"/>
    </row>
    <row r="2026" ht="27" spans="1:5">
      <c r="A2026" s="71">
        <v>1</v>
      </c>
      <c r="B2026" s="26" t="s">
        <v>2470</v>
      </c>
      <c r="C2026" s="89"/>
      <c r="D2026" s="26"/>
      <c r="E2026" s="26" t="s">
        <v>2471</v>
      </c>
    </row>
    <row r="2027" ht="27" spans="1:5">
      <c r="A2027" s="71">
        <v>2</v>
      </c>
      <c r="B2027" s="26" t="s">
        <v>2472</v>
      </c>
      <c r="C2027" s="89"/>
      <c r="D2027" s="26"/>
      <c r="E2027" s="26" t="s">
        <v>2473</v>
      </c>
    </row>
    <row r="2028" spans="1:5">
      <c r="A2028" s="71">
        <v>3</v>
      </c>
      <c r="B2028" s="26" t="s">
        <v>2474</v>
      </c>
      <c r="C2028" s="89"/>
      <c r="D2028" s="26"/>
      <c r="E2028" s="92" t="s">
        <v>2475</v>
      </c>
    </row>
    <row r="2029" spans="1:5">
      <c r="A2029" s="71">
        <v>4</v>
      </c>
      <c r="B2029" s="26" t="s">
        <v>2476</v>
      </c>
      <c r="C2029" s="89"/>
      <c r="D2029" s="26"/>
      <c r="E2029" s="26" t="s">
        <v>2477</v>
      </c>
    </row>
    <row r="2030" spans="1:5">
      <c r="A2030" s="71">
        <v>5</v>
      </c>
      <c r="B2030" s="26" t="s">
        <v>2478</v>
      </c>
      <c r="C2030" s="89"/>
      <c r="D2030" s="26"/>
      <c r="E2030" s="26" t="s">
        <v>2479</v>
      </c>
    </row>
    <row r="2031" spans="1:5">
      <c r="A2031" s="71">
        <v>6</v>
      </c>
      <c r="B2031" s="26" t="s">
        <v>2480</v>
      </c>
      <c r="C2031" s="89"/>
      <c r="D2031" s="26"/>
      <c r="E2031" s="26" t="s">
        <v>2481</v>
      </c>
    </row>
    <row r="2032" spans="1:5">
      <c r="A2032" s="71">
        <v>7</v>
      </c>
      <c r="B2032" s="26" t="s">
        <v>3041</v>
      </c>
      <c r="C2032" s="89"/>
      <c r="D2032" s="26"/>
      <c r="E2032" s="26" t="s">
        <v>3042</v>
      </c>
    </row>
    <row r="2033" spans="1:5">
      <c r="A2033" s="78"/>
      <c r="B2033" s="90"/>
      <c r="C2033" s="91" t="s">
        <v>3043</v>
      </c>
      <c r="D2033" s="91" t="s">
        <v>3044</v>
      </c>
      <c r="E2033" s="93"/>
    </row>
    <row r="2034" spans="1:5">
      <c r="A2034" s="71">
        <v>8</v>
      </c>
      <c r="B2034" s="26" t="s">
        <v>3053</v>
      </c>
      <c r="C2034" s="89"/>
      <c r="D2034" s="26"/>
      <c r="E2034" s="26" t="s">
        <v>3054</v>
      </c>
    </row>
    <row r="2035" spans="1:5">
      <c r="A2035" s="71">
        <v>9</v>
      </c>
      <c r="B2035" s="26" t="s">
        <v>3055</v>
      </c>
      <c r="C2035" s="89"/>
      <c r="D2035" s="26"/>
      <c r="E2035" s="26" t="s">
        <v>3056</v>
      </c>
    </row>
    <row r="2036" spans="1:5">
      <c r="A2036" s="71">
        <v>10</v>
      </c>
      <c r="B2036" s="26" t="s">
        <v>2482</v>
      </c>
      <c r="C2036" s="89"/>
      <c r="D2036" s="26"/>
      <c r="E2036" s="26" t="s">
        <v>2483</v>
      </c>
    </row>
    <row r="2037" spans="1:5">
      <c r="A2037" s="71">
        <v>11</v>
      </c>
      <c r="B2037" s="26" t="s">
        <v>2484</v>
      </c>
      <c r="C2037" s="89"/>
      <c r="D2037" s="26"/>
      <c r="E2037" s="26" t="s">
        <v>2485</v>
      </c>
    </row>
    <row r="2038" spans="1:5">
      <c r="A2038" s="71">
        <v>12</v>
      </c>
      <c r="B2038" s="26" t="s">
        <v>2486</v>
      </c>
      <c r="C2038" s="89"/>
      <c r="D2038" s="26"/>
      <c r="E2038" s="26" t="s">
        <v>2487</v>
      </c>
    </row>
    <row r="2039" spans="1:5">
      <c r="A2039" s="71">
        <v>13</v>
      </c>
      <c r="B2039" s="26" t="s">
        <v>2488</v>
      </c>
      <c r="C2039" s="89"/>
      <c r="D2039" s="26"/>
      <c r="E2039" s="26" t="s">
        <v>2489</v>
      </c>
    </row>
    <row r="2040" ht="27" spans="1:5">
      <c r="A2040" s="71">
        <v>14</v>
      </c>
      <c r="B2040" s="26" t="s">
        <v>2490</v>
      </c>
      <c r="C2040" s="89"/>
      <c r="D2040" s="26"/>
      <c r="E2040" s="94" t="s">
        <v>2491</v>
      </c>
    </row>
    <row r="2041" spans="1:5">
      <c r="A2041" s="71">
        <v>15</v>
      </c>
      <c r="B2041" s="26" t="s">
        <v>2492</v>
      </c>
      <c r="C2041" s="89"/>
      <c r="D2041" s="26"/>
      <c r="E2041" s="26" t="s">
        <v>2493</v>
      </c>
    </row>
    <row r="2042" spans="1:5">
      <c r="A2042" s="71">
        <v>16</v>
      </c>
      <c r="B2042" s="26" t="s">
        <v>2494</v>
      </c>
      <c r="C2042" s="89"/>
      <c r="D2042" s="26"/>
      <c r="E2042" s="26" t="s">
        <v>2495</v>
      </c>
    </row>
    <row r="2043" spans="1:5">
      <c r="A2043" s="71">
        <v>17</v>
      </c>
      <c r="B2043" s="26" t="s">
        <v>2496</v>
      </c>
      <c r="C2043" s="89"/>
      <c r="D2043" s="26"/>
      <c r="E2043" s="26" t="s">
        <v>2497</v>
      </c>
    </row>
    <row r="2044" ht="27" spans="1:5">
      <c r="A2044" s="71">
        <v>18</v>
      </c>
      <c r="B2044" s="26" t="s">
        <v>2498</v>
      </c>
      <c r="C2044" s="89"/>
      <c r="D2044" s="26"/>
      <c r="E2044" s="26" t="s">
        <v>2499</v>
      </c>
    </row>
    <row r="2045" ht="27" spans="1:5">
      <c r="A2045" s="71">
        <v>19</v>
      </c>
      <c r="B2045" s="26" t="s">
        <v>2500</v>
      </c>
      <c r="C2045" s="89"/>
      <c r="D2045" s="26"/>
      <c r="E2045" s="26" t="s">
        <v>2501</v>
      </c>
    </row>
    <row r="2046" ht="27" spans="1:5">
      <c r="A2046" s="71">
        <v>20</v>
      </c>
      <c r="B2046" s="26" t="s">
        <v>2502</v>
      </c>
      <c r="C2046" s="89"/>
      <c r="D2046" s="26"/>
      <c r="E2046" s="26" t="s">
        <v>2503</v>
      </c>
    </row>
    <row r="2047" ht="40.5" spans="1:5">
      <c r="A2047" s="71">
        <v>21</v>
      </c>
      <c r="B2047" s="26" t="s">
        <v>2504</v>
      </c>
      <c r="C2047" s="89"/>
      <c r="D2047" s="26"/>
      <c r="E2047" s="26" t="s">
        <v>2505</v>
      </c>
    </row>
    <row r="2048" ht="27" spans="1:5">
      <c r="A2048" s="71">
        <v>22</v>
      </c>
      <c r="B2048" s="26" t="s">
        <v>2506</v>
      </c>
      <c r="C2048" s="89"/>
      <c r="D2048" s="26"/>
      <c r="E2048" s="26" t="s">
        <v>2507</v>
      </c>
    </row>
    <row r="2049" spans="1:5">
      <c r="A2049" s="71">
        <v>23</v>
      </c>
      <c r="B2049" s="26" t="s">
        <v>2508</v>
      </c>
      <c r="C2049" s="89"/>
      <c r="D2049" s="26"/>
      <c r="E2049" s="26" t="s">
        <v>2509</v>
      </c>
    </row>
    <row r="2050" spans="1:5">
      <c r="A2050" s="71">
        <v>24</v>
      </c>
      <c r="B2050" s="95" t="s">
        <v>2510</v>
      </c>
      <c r="C2050" s="96"/>
      <c r="D2050" s="96"/>
      <c r="E2050" s="96"/>
    </row>
    <row r="2051" spans="1:5">
      <c r="A2051" s="71"/>
      <c r="B2051" s="73"/>
      <c r="C2051" s="76">
        <v>1</v>
      </c>
      <c r="D2051" s="76" t="s">
        <v>2512</v>
      </c>
      <c r="E2051" s="76" t="s">
        <v>2513</v>
      </c>
    </row>
    <row r="2052" spans="1:5">
      <c r="A2052" s="71"/>
      <c r="B2052" s="73"/>
      <c r="C2052" s="76">
        <v>2</v>
      </c>
      <c r="D2052" s="76" t="s">
        <v>3406</v>
      </c>
      <c r="E2052" s="76" t="s">
        <v>3407</v>
      </c>
    </row>
    <row r="2053" ht="25.5" spans="1:5">
      <c r="A2053" s="71"/>
      <c r="B2053" s="73"/>
      <c r="C2053" s="76">
        <v>4</v>
      </c>
      <c r="D2053" s="76" t="s">
        <v>2516</v>
      </c>
      <c r="E2053" s="76" t="s">
        <v>2517</v>
      </c>
    </row>
    <row r="2054" ht="25.5" spans="1:5">
      <c r="A2054" s="71"/>
      <c r="B2054" s="73"/>
      <c r="C2054" s="76">
        <v>5</v>
      </c>
      <c r="D2054" s="76" t="s">
        <v>2518</v>
      </c>
      <c r="E2054" s="76" t="s">
        <v>2519</v>
      </c>
    </row>
    <row r="2055" ht="38.25" spans="1:5">
      <c r="A2055" s="71"/>
      <c r="B2055" s="73"/>
      <c r="C2055" s="76">
        <v>6</v>
      </c>
      <c r="D2055" s="76" t="s">
        <v>2520</v>
      </c>
      <c r="E2055" s="76" t="s">
        <v>2521</v>
      </c>
    </row>
    <row r="2056" spans="1:5">
      <c r="A2056" s="71"/>
      <c r="B2056" s="73"/>
      <c r="C2056" s="76">
        <v>7</v>
      </c>
      <c r="D2056" s="76" t="s">
        <v>2522</v>
      </c>
      <c r="E2056" s="76" t="s">
        <v>2523</v>
      </c>
    </row>
    <row r="2057" spans="1:5">
      <c r="A2057" s="78">
        <v>25</v>
      </c>
      <c r="B2057" s="95" t="s">
        <v>2525</v>
      </c>
      <c r="C2057" s="76">
        <v>1</v>
      </c>
      <c r="D2057" s="76" t="s">
        <v>2527</v>
      </c>
      <c r="E2057" s="76" t="s">
        <v>2528</v>
      </c>
    </row>
    <row r="2058" spans="1:5">
      <c r="A2058" s="71"/>
      <c r="B2058" s="73"/>
      <c r="C2058" s="76">
        <v>2</v>
      </c>
      <c r="D2058" s="76" t="s">
        <v>2529</v>
      </c>
      <c r="E2058" s="76" t="s">
        <v>2530</v>
      </c>
    </row>
    <row r="2059" spans="1:5">
      <c r="A2059" s="71"/>
      <c r="B2059" s="73"/>
      <c r="C2059" s="76">
        <v>3</v>
      </c>
      <c r="D2059" s="76" t="s">
        <v>2531</v>
      </c>
      <c r="E2059" s="76" t="s">
        <v>2532</v>
      </c>
    </row>
    <row r="2060" spans="1:5">
      <c r="A2060" s="71"/>
      <c r="B2060" s="73"/>
      <c r="C2060" s="76">
        <v>4</v>
      </c>
      <c r="D2060" s="76" t="s">
        <v>2533</v>
      </c>
      <c r="E2060" s="76" t="s">
        <v>2534</v>
      </c>
    </row>
    <row r="2061" spans="1:5">
      <c r="A2061" s="71"/>
      <c r="B2061" s="73"/>
      <c r="C2061" s="76">
        <v>5</v>
      </c>
      <c r="D2061" s="76" t="s">
        <v>2535</v>
      </c>
      <c r="E2061" s="76" t="s">
        <v>2536</v>
      </c>
    </row>
    <row r="2062" spans="1:5">
      <c r="A2062" s="71"/>
      <c r="B2062" s="73"/>
      <c r="C2062" s="76">
        <v>6</v>
      </c>
      <c r="D2062" s="76" t="s">
        <v>2537</v>
      </c>
      <c r="E2062" s="76" t="s">
        <v>2538</v>
      </c>
    </row>
    <row r="2063" spans="1:5">
      <c r="A2063" s="71"/>
      <c r="B2063" s="73"/>
      <c r="C2063" s="76">
        <v>7</v>
      </c>
      <c r="D2063" s="76" t="s">
        <v>2539</v>
      </c>
      <c r="E2063" s="76" t="s">
        <v>2540</v>
      </c>
    </row>
    <row r="2064" spans="1:5">
      <c r="A2064" s="71"/>
      <c r="B2064" s="73"/>
      <c r="C2064" s="76">
        <v>8</v>
      </c>
      <c r="D2064" s="76" t="s">
        <v>2541</v>
      </c>
      <c r="E2064" s="76" t="s">
        <v>2542</v>
      </c>
    </row>
    <row r="2065" spans="1:5">
      <c r="A2065" s="71"/>
      <c r="B2065" s="73"/>
      <c r="C2065" s="76">
        <v>9</v>
      </c>
      <c r="D2065" s="76" t="s">
        <v>2543</v>
      </c>
      <c r="E2065" s="76" t="s">
        <v>2544</v>
      </c>
    </row>
    <row r="2066" ht="25.5" spans="1:5">
      <c r="A2066" s="71">
        <v>26</v>
      </c>
      <c r="B2066" s="95" t="s">
        <v>2455</v>
      </c>
      <c r="C2066" s="97">
        <v>1</v>
      </c>
      <c r="D2066" s="65" t="s">
        <v>2456</v>
      </c>
      <c r="E2066" s="65" t="s">
        <v>3410</v>
      </c>
    </row>
    <row r="2067" ht="25.5" spans="1:5">
      <c r="A2067" s="71"/>
      <c r="B2067" s="73"/>
      <c r="C2067" s="76">
        <v>2</v>
      </c>
      <c r="D2067" s="76" t="s">
        <v>2458</v>
      </c>
      <c r="E2067" s="76" t="s">
        <v>2459</v>
      </c>
    </row>
    <row r="2068" ht="25.5" spans="1:5">
      <c r="A2068" s="71"/>
      <c r="B2068" s="73"/>
      <c r="C2068" s="76">
        <v>3</v>
      </c>
      <c r="D2068" s="76" t="s">
        <v>2460</v>
      </c>
      <c r="E2068" s="76" t="s">
        <v>2461</v>
      </c>
    </row>
    <row r="2069" spans="1:5">
      <c r="A2069" s="71">
        <v>27</v>
      </c>
      <c r="B2069" s="95" t="s">
        <v>2545</v>
      </c>
      <c r="C2069" s="96"/>
      <c r="D2069" s="96"/>
      <c r="E2069" s="96"/>
    </row>
    <row r="2070" spans="1:5">
      <c r="A2070" s="71"/>
      <c r="B2070" s="90"/>
      <c r="C2070" s="91">
        <v>1</v>
      </c>
      <c r="D2070" s="91" t="s">
        <v>4318</v>
      </c>
      <c r="E2070" s="93"/>
    </row>
    <row r="2071" spans="1:5">
      <c r="A2071" s="71"/>
      <c r="B2071" s="90"/>
      <c r="C2071" s="91">
        <v>2</v>
      </c>
      <c r="D2071" s="91" t="s">
        <v>4319</v>
      </c>
      <c r="E2071" s="93"/>
    </row>
    <row r="2072" spans="1:5">
      <c r="A2072" s="78"/>
      <c r="B2072" s="90"/>
      <c r="C2072" s="91">
        <v>3</v>
      </c>
      <c r="D2072" s="91" t="s">
        <v>4320</v>
      </c>
      <c r="E2072" s="93"/>
    </row>
    <row r="2073" spans="1:5">
      <c r="A2073" s="78"/>
      <c r="B2073" s="90"/>
      <c r="C2073" s="91">
        <v>4</v>
      </c>
      <c r="D2073" s="91" t="s">
        <v>4321</v>
      </c>
      <c r="E2073" s="76"/>
    </row>
    <row r="2074" spans="1:5">
      <c r="A2074" s="78"/>
      <c r="B2074" s="90"/>
      <c r="C2074" s="91">
        <v>5</v>
      </c>
      <c r="D2074" s="91" t="s">
        <v>4322</v>
      </c>
      <c r="E2074" s="76"/>
    </row>
    <row r="2075" spans="1:5">
      <c r="A2075" s="78"/>
      <c r="B2075" s="90"/>
      <c r="C2075" s="91">
        <v>6</v>
      </c>
      <c r="D2075" s="91" t="s">
        <v>4323</v>
      </c>
      <c r="E2075" s="76"/>
    </row>
    <row r="2076" spans="1:5">
      <c r="A2076" s="78"/>
      <c r="B2076" s="90"/>
      <c r="C2076" s="91">
        <v>7</v>
      </c>
      <c r="D2076" s="91" t="s">
        <v>4324</v>
      </c>
      <c r="E2076" s="76"/>
    </row>
    <row r="2077" spans="1:5">
      <c r="A2077" s="78"/>
      <c r="B2077" s="90"/>
      <c r="C2077" s="91">
        <v>9</v>
      </c>
      <c r="D2077" s="91" t="s">
        <v>89</v>
      </c>
      <c r="E2077" s="76"/>
    </row>
    <row r="2078" spans="1:5">
      <c r="A2078" s="78"/>
      <c r="B2078" s="90"/>
      <c r="C2078" s="98"/>
      <c r="D2078" s="98"/>
      <c r="E2078" s="73"/>
    </row>
    <row r="2079" spans="1:5">
      <c r="A2079" s="78">
        <v>28</v>
      </c>
      <c r="B2079" s="95" t="s">
        <v>2547</v>
      </c>
      <c r="C2079" s="96"/>
      <c r="D2079" s="96"/>
      <c r="E2079" s="96"/>
    </row>
    <row r="2080" spans="1:5">
      <c r="A2080" s="78"/>
      <c r="B2080" s="73"/>
      <c r="C2080" s="76">
        <v>1</v>
      </c>
      <c r="D2080" s="76" t="s">
        <v>2551</v>
      </c>
      <c r="E2080" s="76" t="s">
        <v>2552</v>
      </c>
    </row>
    <row r="2081" spans="1:5">
      <c r="A2081" s="71"/>
      <c r="B2081" s="73"/>
      <c r="C2081" s="76">
        <v>11</v>
      </c>
      <c r="D2081" s="76" t="s">
        <v>2553</v>
      </c>
      <c r="E2081" s="76" t="s">
        <v>2554</v>
      </c>
    </row>
    <row r="2082" spans="1:5">
      <c r="A2082" s="71"/>
      <c r="B2082" s="73"/>
      <c r="C2082" s="76">
        <v>12</v>
      </c>
      <c r="D2082" s="76" t="s">
        <v>2555</v>
      </c>
      <c r="E2082" s="76" t="s">
        <v>2556</v>
      </c>
    </row>
    <row r="2083" spans="1:5">
      <c r="A2083" s="71"/>
      <c r="B2083" s="73"/>
      <c r="C2083" s="76">
        <v>13</v>
      </c>
      <c r="D2083" s="76" t="s">
        <v>2557</v>
      </c>
      <c r="E2083" s="76" t="s">
        <v>2558</v>
      </c>
    </row>
    <row r="2084" spans="1:5">
      <c r="A2084" s="71"/>
      <c r="B2084" s="73"/>
      <c r="C2084" s="76">
        <v>14</v>
      </c>
      <c r="D2084" s="76" t="s">
        <v>2559</v>
      </c>
      <c r="E2084" s="76" t="s">
        <v>2560</v>
      </c>
    </row>
    <row r="2085" spans="1:5">
      <c r="A2085" s="71"/>
      <c r="B2085" s="73"/>
      <c r="C2085" s="76">
        <v>19</v>
      </c>
      <c r="D2085" s="76" t="s">
        <v>2561</v>
      </c>
      <c r="E2085" s="76" t="s">
        <v>2562</v>
      </c>
    </row>
    <row r="2086" spans="1:5">
      <c r="A2086" s="71"/>
      <c r="B2086" s="73"/>
      <c r="C2086" s="76">
        <v>2</v>
      </c>
      <c r="D2086" s="76" t="s">
        <v>2563</v>
      </c>
      <c r="E2086" s="76" t="s">
        <v>2564</v>
      </c>
    </row>
    <row r="2087" spans="1:5">
      <c r="A2087" s="71"/>
      <c r="B2087" s="73"/>
      <c r="C2087" s="76">
        <v>21</v>
      </c>
      <c r="D2087" s="76" t="s">
        <v>2565</v>
      </c>
      <c r="E2087" s="76" t="s">
        <v>2566</v>
      </c>
    </row>
    <row r="2088" spans="1:5">
      <c r="A2088" s="71"/>
      <c r="B2088" s="73"/>
      <c r="C2088" s="76">
        <v>22</v>
      </c>
      <c r="D2088" s="76" t="s">
        <v>2567</v>
      </c>
      <c r="E2088" s="76" t="s">
        <v>2568</v>
      </c>
    </row>
    <row r="2089" spans="1:5">
      <c r="A2089" s="71"/>
      <c r="B2089" s="73"/>
      <c r="C2089" s="76">
        <v>23</v>
      </c>
      <c r="D2089" s="76" t="s">
        <v>2569</v>
      </c>
      <c r="E2089" s="76" t="s">
        <v>2570</v>
      </c>
    </row>
    <row r="2090" spans="1:5">
      <c r="A2090" s="71"/>
      <c r="B2090" s="73"/>
      <c r="C2090" s="76">
        <v>24</v>
      </c>
      <c r="D2090" s="76" t="s">
        <v>2571</v>
      </c>
      <c r="E2090" s="76" t="s">
        <v>2572</v>
      </c>
    </row>
    <row r="2091" spans="1:5">
      <c r="A2091" s="71"/>
      <c r="B2091" s="73"/>
      <c r="C2091" s="76">
        <v>3</v>
      </c>
      <c r="D2091" s="76" t="s">
        <v>2573</v>
      </c>
      <c r="E2091" s="76" t="s">
        <v>2574</v>
      </c>
    </row>
    <row r="2092" spans="1:5">
      <c r="A2092" s="71"/>
      <c r="B2092" s="73"/>
      <c r="C2092" s="76">
        <v>32</v>
      </c>
      <c r="D2092" s="76" t="s">
        <v>2577</v>
      </c>
      <c r="E2092" s="76" t="s">
        <v>2578</v>
      </c>
    </row>
    <row r="2093" spans="1:5">
      <c r="A2093" s="71">
        <v>29</v>
      </c>
      <c r="B2093" s="95" t="s">
        <v>4325</v>
      </c>
      <c r="C2093" s="98"/>
      <c r="D2093" s="98"/>
      <c r="E2093" s="73"/>
    </row>
    <row r="2094" spans="1:5">
      <c r="A2094" s="71"/>
      <c r="B2094" s="38"/>
      <c r="C2094" s="96"/>
      <c r="D2094" s="96"/>
      <c r="E2094" s="96"/>
    </row>
    <row r="2095" spans="1:5">
      <c r="A2095" s="99"/>
      <c r="B2095" s="100"/>
      <c r="C2095" s="97">
        <v>1</v>
      </c>
      <c r="D2095" s="65" t="s">
        <v>4326</v>
      </c>
      <c r="E2095" s="65" t="s">
        <v>4327</v>
      </c>
    </row>
    <row r="2096" spans="1:5">
      <c r="A2096" s="71"/>
      <c r="B2096" s="73"/>
      <c r="C2096" s="76">
        <v>2</v>
      </c>
      <c r="D2096" s="76" t="s">
        <v>4328</v>
      </c>
      <c r="E2096" s="76" t="s">
        <v>4329</v>
      </c>
    </row>
    <row r="2097" spans="1:5">
      <c r="A2097" s="71"/>
      <c r="B2097" s="73"/>
      <c r="C2097" s="76">
        <v>3</v>
      </c>
      <c r="D2097" s="76" t="s">
        <v>4330</v>
      </c>
      <c r="E2097" s="76" t="s">
        <v>4331</v>
      </c>
    </row>
    <row r="2098" spans="1:5">
      <c r="A2098" s="71"/>
      <c r="B2098" s="73"/>
      <c r="C2098" s="76">
        <v>4</v>
      </c>
      <c r="D2098" s="76" t="s">
        <v>4332</v>
      </c>
      <c r="E2098" s="76" t="s">
        <v>4333</v>
      </c>
    </row>
    <row r="2099" ht="27" spans="1:5">
      <c r="A2099" s="71">
        <v>30</v>
      </c>
      <c r="B2099" s="101" t="s">
        <v>2585</v>
      </c>
      <c r="C2099" s="102"/>
      <c r="D2099" s="94"/>
      <c r="E2099" s="94" t="s">
        <v>2586</v>
      </c>
    </row>
    <row r="2100" spans="1:5">
      <c r="A2100" s="71">
        <v>31</v>
      </c>
      <c r="B2100" s="26" t="s">
        <v>2587</v>
      </c>
      <c r="C2100" s="102"/>
      <c r="D2100" s="94"/>
      <c r="E2100" s="94" t="s">
        <v>2588</v>
      </c>
    </row>
    <row r="2101" spans="1:5">
      <c r="A2101" s="71">
        <v>32</v>
      </c>
      <c r="B2101" s="26" t="s">
        <v>2589</v>
      </c>
      <c r="C2101" s="102"/>
      <c r="D2101" s="94"/>
      <c r="E2101" s="94" t="s">
        <v>2590</v>
      </c>
    </row>
    <row r="2102" spans="1:5">
      <c r="A2102" s="71">
        <v>33</v>
      </c>
      <c r="B2102" s="26" t="s">
        <v>2591</v>
      </c>
      <c r="C2102" s="102"/>
      <c r="D2102" s="94"/>
      <c r="E2102" s="94" t="s">
        <v>2592</v>
      </c>
    </row>
    <row r="2103" spans="1:5">
      <c r="A2103" s="71">
        <v>34</v>
      </c>
      <c r="B2103" s="26" t="s">
        <v>2593</v>
      </c>
      <c r="C2103" s="102"/>
      <c r="D2103" s="94"/>
      <c r="E2103" s="94" t="s">
        <v>2594</v>
      </c>
    </row>
    <row r="2104" spans="1:5">
      <c r="A2104" s="71">
        <v>35</v>
      </c>
      <c r="B2104" s="26" t="s">
        <v>2595</v>
      </c>
      <c r="C2104" s="102"/>
      <c r="D2104" s="94"/>
      <c r="E2104" s="94" t="s">
        <v>2596</v>
      </c>
    </row>
    <row r="2105" spans="1:5">
      <c r="A2105" s="71">
        <v>36</v>
      </c>
      <c r="B2105" s="26" t="s">
        <v>2597</v>
      </c>
      <c r="C2105" s="102"/>
      <c r="D2105" s="94"/>
      <c r="E2105" s="94" t="s">
        <v>2598</v>
      </c>
    </row>
    <row r="2106" spans="1:5">
      <c r="A2106" s="71">
        <v>37</v>
      </c>
      <c r="B2106" s="26" t="s">
        <v>2599</v>
      </c>
      <c r="C2106" s="102"/>
      <c r="D2106" s="94"/>
      <c r="E2106" s="94" t="s">
        <v>2600</v>
      </c>
    </row>
    <row r="2107" ht="27" spans="1:5">
      <c r="A2107" s="71">
        <v>38</v>
      </c>
      <c r="B2107" s="26" t="s">
        <v>2601</v>
      </c>
      <c r="C2107" s="102"/>
      <c r="D2107" s="94"/>
      <c r="E2107" s="94" t="s">
        <v>2602</v>
      </c>
    </row>
    <row r="2108" ht="27" spans="1:5">
      <c r="A2108" s="71">
        <v>39</v>
      </c>
      <c r="B2108" s="26" t="s">
        <v>2603</v>
      </c>
      <c r="C2108" s="102"/>
      <c r="D2108" s="94"/>
      <c r="E2108" s="94" t="s">
        <v>2604</v>
      </c>
    </row>
    <row r="2109" ht="27" spans="1:5">
      <c r="A2109" s="71">
        <v>40</v>
      </c>
      <c r="B2109" s="26" t="s">
        <v>2605</v>
      </c>
      <c r="C2109" s="102"/>
      <c r="D2109" s="94"/>
      <c r="E2109" s="94" t="s">
        <v>2606</v>
      </c>
    </row>
    <row r="2110" spans="1:5">
      <c r="A2110" s="71">
        <v>41</v>
      </c>
      <c r="B2110" s="101" t="s">
        <v>4334</v>
      </c>
      <c r="C2110" s="102"/>
      <c r="D2110" s="94"/>
      <c r="E2110" s="94" t="s">
        <v>2608</v>
      </c>
    </row>
    <row r="2111" spans="1:5">
      <c r="A2111" s="71">
        <v>42</v>
      </c>
      <c r="B2111" s="101" t="s">
        <v>2609</v>
      </c>
      <c r="C2111" s="102"/>
      <c r="D2111" s="94"/>
      <c r="E2111" s="94" t="s">
        <v>2610</v>
      </c>
    </row>
    <row r="2112" spans="1:5">
      <c r="A2112" s="71">
        <v>43</v>
      </c>
      <c r="B2112" s="95" t="s">
        <v>2611</v>
      </c>
      <c r="C2112" s="98"/>
      <c r="D2112" s="98"/>
      <c r="E2112" s="73"/>
    </row>
    <row r="2113" spans="1:5">
      <c r="A2113" s="71"/>
      <c r="B2113" s="73"/>
      <c r="C2113" s="76">
        <v>1</v>
      </c>
      <c r="D2113" s="76" t="s">
        <v>2612</v>
      </c>
      <c r="E2113" s="76" t="s">
        <v>2613</v>
      </c>
    </row>
    <row r="2114" spans="1:5">
      <c r="A2114" s="71"/>
      <c r="B2114" s="73"/>
      <c r="C2114" s="76">
        <v>2</v>
      </c>
      <c r="D2114" s="76" t="s">
        <v>2614</v>
      </c>
      <c r="E2114" s="76" t="s">
        <v>2615</v>
      </c>
    </row>
    <row r="2115" spans="1:5">
      <c r="A2115" s="71"/>
      <c r="B2115" s="73"/>
      <c r="C2115" s="73"/>
      <c r="D2115" s="73"/>
      <c r="E2115" s="73"/>
    </row>
    <row r="2116" ht="25.5" spans="1:5">
      <c r="A2116" s="41" t="s">
        <v>4335</v>
      </c>
      <c r="B2116" s="57"/>
      <c r="C2116" s="57"/>
      <c r="D2116" s="57"/>
      <c r="E2116" s="57"/>
    </row>
    <row r="2117" spans="1:5">
      <c r="A2117" s="55"/>
      <c r="B2117" s="57"/>
      <c r="C2117" s="57"/>
      <c r="D2117" s="57"/>
      <c r="E2117" s="57"/>
    </row>
    <row r="2118" ht="25.5" spans="1:5">
      <c r="A2118" s="41" t="s">
        <v>3412</v>
      </c>
      <c r="B2118" s="57"/>
      <c r="C2118" s="57"/>
      <c r="D2118" s="57"/>
      <c r="E2118" s="57"/>
    </row>
    <row r="2119" ht="25.5" spans="1:5">
      <c r="A2119" s="103" t="s">
        <v>4336</v>
      </c>
      <c r="B2119" s="104" t="s">
        <v>4337</v>
      </c>
      <c r="C2119" s="105"/>
      <c r="D2119" s="105"/>
      <c r="E2119" s="105"/>
    </row>
    <row r="2120" ht="25.5" spans="1:5">
      <c r="A2120" s="56">
        <v>1</v>
      </c>
      <c r="B2120" s="29" t="s">
        <v>4338</v>
      </c>
      <c r="C2120" s="29"/>
      <c r="D2120" s="29"/>
      <c r="E2120" s="29" t="s">
        <v>4339</v>
      </c>
    </row>
    <row r="2121" spans="1:5">
      <c r="A2121" s="56">
        <v>2</v>
      </c>
      <c r="B2121" s="29" t="s">
        <v>2630</v>
      </c>
      <c r="C2121" s="29"/>
      <c r="D2121" s="29"/>
      <c r="E2121" s="29" t="s">
        <v>2631</v>
      </c>
    </row>
    <row r="2122" spans="1:5">
      <c r="A2122" s="56">
        <v>3</v>
      </c>
      <c r="B2122" s="29" t="s">
        <v>2474</v>
      </c>
      <c r="C2122" s="29"/>
      <c r="D2122" s="29"/>
      <c r="E2122" s="29" t="s">
        <v>4340</v>
      </c>
    </row>
    <row r="2123" spans="1:5">
      <c r="A2123" s="56">
        <v>4</v>
      </c>
      <c r="B2123" s="29" t="s">
        <v>4341</v>
      </c>
      <c r="C2123" s="29"/>
      <c r="D2123" s="29"/>
      <c r="E2123" s="29" t="s">
        <v>4342</v>
      </c>
    </row>
    <row r="2124" spans="1:5">
      <c r="A2124" s="56">
        <v>5</v>
      </c>
      <c r="B2124" s="29" t="s">
        <v>4343</v>
      </c>
      <c r="C2124" s="29"/>
      <c r="D2124" s="29"/>
      <c r="E2124" s="29" t="s">
        <v>4344</v>
      </c>
    </row>
    <row r="2125" spans="1:5">
      <c r="A2125" s="56">
        <v>6</v>
      </c>
      <c r="B2125" s="35" t="s">
        <v>2549</v>
      </c>
      <c r="C2125" s="35"/>
      <c r="D2125" s="35"/>
      <c r="E2125" s="35" t="s">
        <v>4345</v>
      </c>
    </row>
    <row r="2126" spans="1:5">
      <c r="A2126" s="56"/>
      <c r="B2126" s="29"/>
      <c r="C2126" s="29">
        <v>1</v>
      </c>
      <c r="D2126" s="29" t="s">
        <v>2551</v>
      </c>
      <c r="E2126" s="29"/>
    </row>
    <row r="2127" spans="1:5">
      <c r="A2127" s="56"/>
      <c r="B2127" s="29"/>
      <c r="C2127" s="29">
        <v>11</v>
      </c>
      <c r="D2127" s="29" t="s">
        <v>2553</v>
      </c>
      <c r="E2127" s="29"/>
    </row>
    <row r="2128" spans="1:5">
      <c r="A2128" s="56"/>
      <c r="B2128" s="29"/>
      <c r="C2128" s="29">
        <v>12</v>
      </c>
      <c r="D2128" s="29" t="s">
        <v>2555</v>
      </c>
      <c r="E2128" s="29"/>
    </row>
    <row r="2129" spans="1:5">
      <c r="A2129" s="56"/>
      <c r="B2129" s="29"/>
      <c r="C2129" s="29">
        <v>13</v>
      </c>
      <c r="D2129" s="29" t="s">
        <v>2557</v>
      </c>
      <c r="E2129" s="29"/>
    </row>
    <row r="2130" spans="1:5">
      <c r="A2130" s="56"/>
      <c r="B2130" s="29"/>
      <c r="C2130" s="29">
        <v>14</v>
      </c>
      <c r="D2130" s="29" t="s">
        <v>2559</v>
      </c>
      <c r="E2130" s="29"/>
    </row>
    <row r="2131" spans="1:5">
      <c r="A2131" s="56"/>
      <c r="B2131" s="29"/>
      <c r="C2131" s="29">
        <v>19</v>
      </c>
      <c r="D2131" s="29" t="s">
        <v>2561</v>
      </c>
      <c r="E2131" s="29"/>
    </row>
    <row r="2132" spans="1:5">
      <c r="A2132" s="56"/>
      <c r="B2132" s="29"/>
      <c r="C2132" s="29">
        <v>2</v>
      </c>
      <c r="D2132" s="29" t="s">
        <v>2563</v>
      </c>
      <c r="E2132" s="29"/>
    </row>
    <row r="2133" spans="1:5">
      <c r="A2133" s="56"/>
      <c r="B2133" s="29"/>
      <c r="C2133" s="29">
        <v>21</v>
      </c>
      <c r="D2133" s="29" t="s">
        <v>2565</v>
      </c>
      <c r="E2133" s="29"/>
    </row>
    <row r="2134" spans="1:5">
      <c r="A2134" s="56"/>
      <c r="B2134" s="29"/>
      <c r="C2134" s="29">
        <v>22</v>
      </c>
      <c r="D2134" s="29" t="s">
        <v>2567</v>
      </c>
      <c r="E2134" s="29"/>
    </row>
    <row r="2135" spans="1:5">
      <c r="A2135" s="56"/>
      <c r="B2135" s="29"/>
      <c r="C2135" s="29">
        <v>23</v>
      </c>
      <c r="D2135" s="29" t="s">
        <v>2569</v>
      </c>
      <c r="E2135" s="29"/>
    </row>
    <row r="2136" spans="1:5">
      <c r="A2136" s="56"/>
      <c r="B2136" s="29"/>
      <c r="C2136" s="29">
        <v>24</v>
      </c>
      <c r="D2136" s="29" t="s">
        <v>2571</v>
      </c>
      <c r="E2136" s="29"/>
    </row>
    <row r="2137" spans="1:5">
      <c r="A2137" s="56">
        <v>7</v>
      </c>
      <c r="B2137" s="29" t="s">
        <v>4346</v>
      </c>
      <c r="C2137" s="29"/>
      <c r="D2137" s="29"/>
      <c r="E2137" s="29" t="s">
        <v>4347</v>
      </c>
    </row>
    <row r="2138" spans="1:5">
      <c r="A2138" s="56">
        <v>8</v>
      </c>
      <c r="B2138" s="29" t="s">
        <v>2662</v>
      </c>
      <c r="C2138" s="29"/>
      <c r="D2138" s="29"/>
      <c r="E2138" s="29" t="s">
        <v>4348</v>
      </c>
    </row>
    <row r="2139" spans="1:5">
      <c r="A2139" s="56"/>
      <c r="B2139" s="29"/>
      <c r="C2139" s="29">
        <v>1</v>
      </c>
      <c r="D2139" s="29" t="s">
        <v>2663</v>
      </c>
      <c r="E2139" s="29"/>
    </row>
    <row r="2140" spans="1:5">
      <c r="A2140" s="56"/>
      <c r="B2140" s="29"/>
      <c r="C2140" s="29">
        <v>2</v>
      </c>
      <c r="D2140" s="29" t="s">
        <v>2664</v>
      </c>
      <c r="E2140" s="29"/>
    </row>
    <row r="2141" spans="1:5">
      <c r="A2141" s="56">
        <v>9</v>
      </c>
      <c r="B2141" s="29" t="s">
        <v>2665</v>
      </c>
      <c r="C2141" s="29"/>
      <c r="D2141" s="29"/>
      <c r="E2141" s="29" t="s">
        <v>4349</v>
      </c>
    </row>
    <row r="2142" spans="1:5">
      <c r="A2142" s="56"/>
      <c r="B2142" s="29"/>
      <c r="C2142" s="29">
        <v>0</v>
      </c>
      <c r="D2142" s="29" t="s">
        <v>2666</v>
      </c>
      <c r="E2142" s="29"/>
    </row>
    <row r="2143" spans="1:5">
      <c r="A2143" s="56"/>
      <c r="B2143" s="29"/>
      <c r="C2143" s="29">
        <v>1</v>
      </c>
      <c r="D2143" s="29" t="s">
        <v>2667</v>
      </c>
      <c r="E2143" s="29"/>
    </row>
    <row r="2144" spans="1:5">
      <c r="A2144" s="56">
        <v>10</v>
      </c>
      <c r="B2144" s="29" t="s">
        <v>2668</v>
      </c>
      <c r="C2144" s="29" t="s">
        <v>4350</v>
      </c>
      <c r="D2144" s="29"/>
      <c r="E2144" s="29" t="s">
        <v>4349</v>
      </c>
    </row>
    <row r="2145" spans="1:5">
      <c r="A2145" s="56"/>
      <c r="B2145" s="29"/>
      <c r="C2145" s="29">
        <v>0</v>
      </c>
      <c r="D2145" s="29" t="s">
        <v>2669</v>
      </c>
      <c r="E2145" s="29"/>
    </row>
    <row r="2146" spans="1:5">
      <c r="A2146" s="56"/>
      <c r="B2146" s="29"/>
      <c r="C2146" s="29">
        <v>1</v>
      </c>
      <c r="D2146" s="29" t="s">
        <v>2670</v>
      </c>
      <c r="E2146" s="29"/>
    </row>
    <row r="2147" spans="1:5">
      <c r="A2147" s="56"/>
      <c r="B2147" s="29"/>
      <c r="C2147" s="29">
        <v>2</v>
      </c>
      <c r="D2147" s="29" t="s">
        <v>2671</v>
      </c>
      <c r="E2147" s="29"/>
    </row>
    <row r="2148" spans="1:5">
      <c r="A2148" s="56"/>
      <c r="B2148" s="29"/>
      <c r="C2148" s="29">
        <v>-9</v>
      </c>
      <c r="D2148" s="29" t="s">
        <v>2673</v>
      </c>
      <c r="E2148" s="29"/>
    </row>
    <row r="2149" spans="1:5">
      <c r="A2149" s="56">
        <v>11</v>
      </c>
      <c r="B2149" s="29" t="s">
        <v>4351</v>
      </c>
      <c r="C2149" s="29"/>
      <c r="D2149" s="29"/>
      <c r="E2149" s="29" t="s">
        <v>4349</v>
      </c>
    </row>
    <row r="2150" spans="1:5">
      <c r="A2150" s="56"/>
      <c r="B2150" s="29"/>
      <c r="C2150" s="29">
        <v>0</v>
      </c>
      <c r="D2150" s="29" t="s">
        <v>2675</v>
      </c>
      <c r="E2150" s="29"/>
    </row>
    <row r="2151" spans="1:5">
      <c r="A2151" s="56"/>
      <c r="B2151" s="29"/>
      <c r="C2151" s="29">
        <v>1</v>
      </c>
      <c r="D2151" s="29" t="s">
        <v>2676</v>
      </c>
      <c r="E2151" s="29"/>
    </row>
    <row r="2152" ht="25.5" spans="1:5">
      <c r="A2152" s="56">
        <v>12</v>
      </c>
      <c r="B2152" s="35" t="s">
        <v>2677</v>
      </c>
      <c r="C2152" s="35"/>
      <c r="D2152" s="35"/>
      <c r="E2152" s="35" t="s">
        <v>4352</v>
      </c>
    </row>
    <row r="2153" ht="25.5" spans="1:5">
      <c r="A2153" s="56"/>
      <c r="B2153" s="29"/>
      <c r="C2153" s="29">
        <v>1</v>
      </c>
      <c r="D2153" s="29" t="s">
        <v>4353</v>
      </c>
      <c r="E2153" s="29"/>
    </row>
    <row r="2154" ht="25.5" spans="1:5">
      <c r="A2154" s="56"/>
      <c r="B2154" s="29"/>
      <c r="C2154" s="29">
        <v>101</v>
      </c>
      <c r="D2154" s="29" t="s">
        <v>4354</v>
      </c>
      <c r="E2154" s="29"/>
    </row>
    <row r="2155" ht="25.5" spans="1:5">
      <c r="A2155" s="56"/>
      <c r="B2155" s="29"/>
      <c r="C2155" s="29">
        <v>102</v>
      </c>
      <c r="D2155" s="29" t="s">
        <v>4355</v>
      </c>
      <c r="E2155" s="29"/>
    </row>
    <row r="2156" ht="25.5" spans="1:5">
      <c r="A2156" s="56"/>
      <c r="B2156" s="29"/>
      <c r="C2156" s="29">
        <v>103</v>
      </c>
      <c r="D2156" s="29" t="s">
        <v>4356</v>
      </c>
      <c r="E2156" s="29"/>
    </row>
    <row r="2157" ht="25.5" spans="1:5">
      <c r="A2157" s="56"/>
      <c r="B2157" s="29"/>
      <c r="C2157" s="29">
        <v>104</v>
      </c>
      <c r="D2157" s="29" t="s">
        <v>4357</v>
      </c>
      <c r="E2157" s="29"/>
    </row>
    <row r="2158" ht="25.5" spans="1:5">
      <c r="A2158" s="56"/>
      <c r="B2158" s="29"/>
      <c r="C2158" s="29">
        <v>105</v>
      </c>
      <c r="D2158" s="29" t="s">
        <v>4358</v>
      </c>
      <c r="E2158" s="29"/>
    </row>
    <row r="2159" ht="25.5" spans="1:5">
      <c r="A2159" s="56"/>
      <c r="B2159" s="29"/>
      <c r="C2159" s="29">
        <v>106</v>
      </c>
      <c r="D2159" s="29" t="s">
        <v>4359</v>
      </c>
      <c r="E2159" s="29"/>
    </row>
    <row r="2160" spans="1:5">
      <c r="A2160" s="56"/>
      <c r="B2160" s="29"/>
      <c r="C2160" s="29" t="s">
        <v>134</v>
      </c>
      <c r="D2160" s="29" t="s">
        <v>134</v>
      </c>
      <c r="E2160" s="29"/>
    </row>
    <row r="2161" spans="1:5">
      <c r="A2161" s="56">
        <v>13</v>
      </c>
      <c r="B2161" s="35" t="s">
        <v>2678</v>
      </c>
      <c r="C2161" s="35"/>
      <c r="D2161" s="35"/>
      <c r="E2161" s="35" t="s">
        <v>4360</v>
      </c>
    </row>
    <row r="2162" spans="1:5">
      <c r="A2162" s="56"/>
      <c r="B2162" s="29"/>
      <c r="C2162" s="29">
        <v>1</v>
      </c>
      <c r="D2162" s="29" t="s">
        <v>4361</v>
      </c>
      <c r="E2162" s="29"/>
    </row>
    <row r="2163" ht="25.5" spans="1:5">
      <c r="A2163" s="56"/>
      <c r="B2163" s="29"/>
      <c r="C2163" s="29">
        <v>101</v>
      </c>
      <c r="D2163" s="29" t="s">
        <v>4362</v>
      </c>
      <c r="E2163" s="29"/>
    </row>
    <row r="2164" ht="25.5" spans="1:5">
      <c r="A2164" s="56"/>
      <c r="B2164" s="29"/>
      <c r="C2164" s="29">
        <v>10101</v>
      </c>
      <c r="D2164" s="29" t="s">
        <v>4363</v>
      </c>
      <c r="E2164" s="29"/>
    </row>
    <row r="2165" ht="25.5" spans="1:5">
      <c r="A2165" s="56"/>
      <c r="B2165" s="29"/>
      <c r="C2165" s="29">
        <v>10102</v>
      </c>
      <c r="D2165" s="29" t="s">
        <v>4364</v>
      </c>
      <c r="E2165" s="29"/>
    </row>
    <row r="2166" ht="25.5" spans="1:5">
      <c r="A2166" s="56"/>
      <c r="B2166" s="29"/>
      <c r="C2166" s="29">
        <v>102</v>
      </c>
      <c r="D2166" s="29" t="s">
        <v>4365</v>
      </c>
      <c r="E2166" s="29"/>
    </row>
    <row r="2167" ht="25.5" spans="1:5">
      <c r="A2167" s="56"/>
      <c r="B2167" s="29"/>
      <c r="C2167" s="29">
        <v>10201</v>
      </c>
      <c r="D2167" s="29" t="s">
        <v>4366</v>
      </c>
      <c r="E2167" s="29"/>
    </row>
    <row r="2168" ht="38.25" spans="1:5">
      <c r="A2168" s="56"/>
      <c r="B2168" s="29"/>
      <c r="C2168" s="29">
        <v>10202</v>
      </c>
      <c r="D2168" s="29" t="s">
        <v>4367</v>
      </c>
      <c r="E2168" s="29"/>
    </row>
    <row r="2169" spans="1:5">
      <c r="A2169" s="56"/>
      <c r="B2169" s="29"/>
      <c r="C2169" s="29" t="s">
        <v>134</v>
      </c>
      <c r="D2169" s="29" t="s">
        <v>134</v>
      </c>
      <c r="E2169" s="29"/>
    </row>
    <row r="2170" ht="27" spans="1:5">
      <c r="A2170" s="41" t="s">
        <v>4368</v>
      </c>
      <c r="B2170" s="105"/>
      <c r="C2170" s="105"/>
      <c r="D2170" s="105"/>
      <c r="E2170" s="105"/>
    </row>
    <row r="2171" ht="85.5" spans="1:5">
      <c r="A2171" s="106">
        <v>1</v>
      </c>
      <c r="B2171" s="107" t="s">
        <v>2917</v>
      </c>
      <c r="C2171" s="107"/>
      <c r="D2171" s="107"/>
      <c r="E2171" s="107" t="s">
        <v>16</v>
      </c>
    </row>
    <row r="2172" ht="14.25" spans="1:5">
      <c r="A2172" s="106">
        <v>2</v>
      </c>
      <c r="B2172" s="107" t="s">
        <v>2919</v>
      </c>
      <c r="C2172" s="107"/>
      <c r="D2172" s="107"/>
      <c r="E2172" s="107" t="s">
        <v>12</v>
      </c>
    </row>
    <row r="2173" ht="14.25" spans="1:5">
      <c r="A2173" s="106">
        <v>3</v>
      </c>
      <c r="B2173" s="107" t="s">
        <v>2921</v>
      </c>
      <c r="C2173" s="107"/>
      <c r="D2173" s="107"/>
      <c r="E2173" s="107" t="s">
        <v>4369</v>
      </c>
    </row>
    <row r="2174" ht="14.25" spans="1:5">
      <c r="A2174" s="106"/>
      <c r="B2174" s="107"/>
      <c r="C2174" s="107">
        <v>0</v>
      </c>
      <c r="D2174" s="107" t="s">
        <v>2923</v>
      </c>
      <c r="E2174" s="107"/>
    </row>
    <row r="2175" ht="14.25" spans="1:5">
      <c r="A2175" s="106"/>
      <c r="B2175" s="107"/>
      <c r="C2175" s="107">
        <v>1</v>
      </c>
      <c r="D2175" s="107" t="s">
        <v>2925</v>
      </c>
      <c r="E2175" s="107"/>
    </row>
    <row r="2176" ht="14.25" spans="1:5">
      <c r="A2176" s="106"/>
      <c r="B2176" s="107"/>
      <c r="C2176" s="107">
        <v>2</v>
      </c>
      <c r="D2176" s="107" t="s">
        <v>2926</v>
      </c>
      <c r="E2176" s="107"/>
    </row>
    <row r="2177" ht="14.25" spans="1:5">
      <c r="A2177" s="106"/>
      <c r="B2177" s="107"/>
      <c r="C2177" s="107">
        <v>3</v>
      </c>
      <c r="D2177" s="107" t="s">
        <v>2927</v>
      </c>
      <c r="E2177" s="107"/>
    </row>
    <row r="2178" ht="14.25" spans="1:5">
      <c r="A2178" s="106"/>
      <c r="B2178" s="107"/>
      <c r="C2178" s="107">
        <v>4</v>
      </c>
      <c r="D2178" s="107" t="s">
        <v>2928</v>
      </c>
      <c r="E2178" s="107"/>
    </row>
    <row r="2179" ht="14.25" spans="1:5">
      <c r="A2179" s="106">
        <v>4</v>
      </c>
      <c r="B2179" s="107" t="s">
        <v>4370</v>
      </c>
      <c r="C2179" s="107"/>
      <c r="D2179" s="107"/>
      <c r="E2179" s="107" t="s">
        <v>4371</v>
      </c>
    </row>
    <row r="2180" ht="14.25" spans="1:5">
      <c r="A2180" s="106">
        <v>5</v>
      </c>
      <c r="B2180" s="107" t="s">
        <v>140</v>
      </c>
      <c r="C2180" s="107"/>
      <c r="D2180" s="107"/>
      <c r="E2180" s="107" t="s">
        <v>141</v>
      </c>
    </row>
    <row r="2181" ht="14.25" spans="1:5">
      <c r="A2181" s="106">
        <v>6</v>
      </c>
      <c r="B2181" s="107" t="s">
        <v>142</v>
      </c>
      <c r="C2181" s="107"/>
      <c r="D2181" s="107"/>
      <c r="E2181" s="107" t="s">
        <v>4372</v>
      </c>
    </row>
    <row r="2182" ht="14.25" spans="1:5">
      <c r="A2182" s="106">
        <v>7</v>
      </c>
      <c r="B2182" s="107" t="s">
        <v>4373</v>
      </c>
      <c r="C2182" s="107"/>
      <c r="D2182" s="107"/>
      <c r="E2182" s="107" t="s">
        <v>4374</v>
      </c>
    </row>
    <row r="2183" ht="14.25" spans="1:5">
      <c r="A2183" s="106">
        <v>8</v>
      </c>
      <c r="B2183" s="107" t="s">
        <v>4375</v>
      </c>
      <c r="C2183" s="107"/>
      <c r="D2183" s="107"/>
      <c r="E2183" s="107" t="s">
        <v>4376</v>
      </c>
    </row>
    <row r="2184" ht="14.25" spans="1:5">
      <c r="A2184" s="106">
        <v>9</v>
      </c>
      <c r="B2184" s="107" t="s">
        <v>3435</v>
      </c>
      <c r="C2184" s="107"/>
      <c r="D2184" s="107"/>
      <c r="E2184" s="107" t="s">
        <v>4377</v>
      </c>
    </row>
    <row r="2185" ht="14.25" spans="1:5">
      <c r="A2185" s="106">
        <v>10</v>
      </c>
      <c r="B2185" s="107" t="s">
        <v>3021</v>
      </c>
      <c r="C2185" s="107"/>
      <c r="D2185" s="107"/>
      <c r="E2185" s="107" t="s">
        <v>4378</v>
      </c>
    </row>
    <row r="2186" ht="14.25" spans="1:5">
      <c r="A2186" s="106">
        <v>11</v>
      </c>
      <c r="B2186" s="107" t="s">
        <v>4379</v>
      </c>
      <c r="C2186" s="107"/>
      <c r="D2186" s="107"/>
      <c r="E2186" s="107" t="s">
        <v>4380</v>
      </c>
    </row>
    <row r="2187" ht="28.5" spans="1:5">
      <c r="A2187" s="106">
        <v>12</v>
      </c>
      <c r="B2187" s="107" t="s">
        <v>3836</v>
      </c>
      <c r="C2187" s="107"/>
      <c r="D2187" s="107"/>
      <c r="E2187" s="107" t="s">
        <v>4381</v>
      </c>
    </row>
    <row r="2188" ht="85.5" spans="1:5">
      <c r="A2188" s="106">
        <v>13</v>
      </c>
      <c r="B2188" s="107" t="s">
        <v>4382</v>
      </c>
      <c r="C2188" s="107"/>
      <c r="D2188" s="107"/>
      <c r="E2188" s="107" t="s">
        <v>4383</v>
      </c>
    </row>
    <row r="2189" ht="28.5" spans="1:5">
      <c r="A2189" s="106">
        <v>14</v>
      </c>
      <c r="B2189" s="107" t="s">
        <v>4384</v>
      </c>
      <c r="C2189" s="107"/>
      <c r="D2189" s="107"/>
      <c r="E2189" s="107" t="s">
        <v>4385</v>
      </c>
    </row>
    <row r="2190" ht="14.25" spans="1:5">
      <c r="A2190" s="106">
        <v>15</v>
      </c>
      <c r="B2190" s="107" t="s">
        <v>2933</v>
      </c>
      <c r="C2190" s="107"/>
      <c r="D2190" s="107"/>
      <c r="E2190" s="107" t="s">
        <v>4386</v>
      </c>
    </row>
    <row r="2191" ht="14.25" spans="1:5">
      <c r="A2191" s="106"/>
      <c r="B2191" s="107"/>
      <c r="C2191" s="107">
        <v>0</v>
      </c>
      <c r="D2191" s="107" t="s">
        <v>2935</v>
      </c>
      <c r="E2191" s="107"/>
    </row>
    <row r="2192" ht="14.25" spans="1:5">
      <c r="A2192" s="106"/>
      <c r="B2192" s="107"/>
      <c r="C2192" s="107">
        <v>1</v>
      </c>
      <c r="D2192" s="107" t="s">
        <v>2936</v>
      </c>
      <c r="E2192" s="107"/>
    </row>
    <row r="2193" ht="14.25" spans="1:5">
      <c r="A2193" s="106"/>
      <c r="B2193" s="107"/>
      <c r="C2193" s="107">
        <v>2</v>
      </c>
      <c r="D2193" s="107" t="s">
        <v>2937</v>
      </c>
      <c r="E2193" s="107"/>
    </row>
    <row r="2194" ht="14.25" spans="1:5">
      <c r="A2194" s="106"/>
      <c r="B2194" s="107"/>
      <c r="C2194" s="107">
        <v>3</v>
      </c>
      <c r="D2194" s="107" t="s">
        <v>2938</v>
      </c>
      <c r="E2194" s="107"/>
    </row>
    <row r="2195" ht="14.25" spans="1:5">
      <c r="A2195" s="106"/>
      <c r="B2195" s="107"/>
      <c r="C2195" s="107">
        <v>4</v>
      </c>
      <c r="D2195" s="107" t="s">
        <v>2939</v>
      </c>
      <c r="E2195" s="107"/>
    </row>
    <row r="2196" ht="28.5" spans="1:5">
      <c r="A2196" s="106"/>
      <c r="B2196" s="107"/>
      <c r="C2196" s="107">
        <v>5</v>
      </c>
      <c r="D2196" s="107" t="s">
        <v>2940</v>
      </c>
      <c r="E2196" s="107"/>
    </row>
    <row r="2197" ht="14.25" spans="1:5">
      <c r="A2197" s="106"/>
      <c r="B2197" s="107"/>
      <c r="C2197" s="107">
        <v>6</v>
      </c>
      <c r="D2197" s="107" t="s">
        <v>2941</v>
      </c>
      <c r="E2197" s="107"/>
    </row>
    <row r="2198" ht="14.25" spans="1:5">
      <c r="A2198" s="106"/>
      <c r="B2198" s="107"/>
      <c r="C2198" s="107">
        <v>7</v>
      </c>
      <c r="D2198" s="107" t="s">
        <v>4387</v>
      </c>
      <c r="E2198" s="107"/>
    </row>
    <row r="2199" ht="14.25" spans="1:5">
      <c r="A2199" s="106"/>
      <c r="B2199" s="107"/>
      <c r="C2199" s="107">
        <v>8</v>
      </c>
      <c r="D2199" s="107" t="s">
        <v>2943</v>
      </c>
      <c r="E2199" s="107"/>
    </row>
    <row r="2200" ht="14.25" spans="1:5">
      <c r="A2200" s="106">
        <v>16</v>
      </c>
      <c r="B2200" s="107" t="s">
        <v>4388</v>
      </c>
      <c r="C2200" s="107"/>
      <c r="D2200" s="107"/>
      <c r="E2200" s="107" t="s">
        <v>49</v>
      </c>
    </row>
    <row r="2201" ht="42.75" spans="1:5">
      <c r="A2201" s="108">
        <v>17</v>
      </c>
      <c r="B2201" s="109" t="s">
        <v>4389</v>
      </c>
      <c r="C2201" s="109"/>
      <c r="D2201" s="109"/>
      <c r="E2201" s="109" t="s">
        <v>4390</v>
      </c>
    </row>
    <row r="2202" ht="14.25" spans="1:5">
      <c r="A2202" s="108">
        <v>18</v>
      </c>
      <c r="B2202" s="109" t="s">
        <v>4391</v>
      </c>
      <c r="C2202" s="109"/>
      <c r="D2202" s="109"/>
      <c r="E2202" s="109"/>
    </row>
    <row r="2203" ht="85.5" spans="1:5">
      <c r="A2203" s="106">
        <v>19</v>
      </c>
      <c r="B2203" s="107" t="s">
        <v>17</v>
      </c>
      <c r="C2203" s="107"/>
      <c r="D2203" s="107"/>
      <c r="E2203" s="107" t="s">
        <v>4392</v>
      </c>
    </row>
    <row r="2204" ht="28.5" spans="1:5">
      <c r="A2204" s="106">
        <v>20</v>
      </c>
      <c r="B2204" s="107" t="s">
        <v>129</v>
      </c>
      <c r="C2204" s="107"/>
      <c r="D2204" s="107"/>
      <c r="E2204" s="107" t="s">
        <v>130</v>
      </c>
    </row>
    <row r="2205" ht="14.25" spans="1:5">
      <c r="A2205" s="106">
        <v>21</v>
      </c>
      <c r="B2205" s="107" t="s">
        <v>2944</v>
      </c>
      <c r="C2205" s="107"/>
      <c r="D2205" s="107"/>
      <c r="E2205" s="107" t="s">
        <v>4393</v>
      </c>
    </row>
    <row r="2206" ht="14.25" spans="1:5">
      <c r="A2206" s="106"/>
      <c r="B2206" s="107"/>
      <c r="C2206" s="107">
        <v>0</v>
      </c>
      <c r="D2206" s="107" t="s">
        <v>4394</v>
      </c>
      <c r="E2206" s="107"/>
    </row>
    <row r="2207" ht="14.25" spans="1:5">
      <c r="A2207" s="106"/>
      <c r="B2207" s="107"/>
      <c r="C2207" s="107">
        <v>1</v>
      </c>
      <c r="D2207" s="107" t="s">
        <v>2947</v>
      </c>
      <c r="E2207" s="107"/>
    </row>
    <row r="2208" ht="14.25" spans="1:5">
      <c r="A2208" s="106"/>
      <c r="B2208" s="107"/>
      <c r="C2208" s="107">
        <v>2</v>
      </c>
      <c r="D2208" s="107" t="s">
        <v>2948</v>
      </c>
      <c r="E2208" s="107"/>
    </row>
    <row r="2209" ht="14.25" spans="1:5">
      <c r="A2209" s="106"/>
      <c r="B2209" s="107"/>
      <c r="C2209" s="107">
        <v>3</v>
      </c>
      <c r="D2209" s="107" t="s">
        <v>2949</v>
      </c>
      <c r="E2209" s="107"/>
    </row>
    <row r="2210" ht="14.25" spans="1:5">
      <c r="A2210" s="106"/>
      <c r="B2210" s="107"/>
      <c r="C2210" s="107">
        <v>5</v>
      </c>
      <c r="D2210" s="107" t="s">
        <v>2950</v>
      </c>
      <c r="E2210" s="107"/>
    </row>
    <row r="2211" ht="14.25" spans="1:5">
      <c r="A2211" s="106"/>
      <c r="B2211" s="107"/>
      <c r="C2211" s="107">
        <v>6</v>
      </c>
      <c r="D2211" s="107" t="s">
        <v>4395</v>
      </c>
      <c r="E2211" s="107"/>
    </row>
    <row r="2212" ht="14.25" spans="1:5">
      <c r="A2212" s="106"/>
      <c r="B2212" s="107"/>
      <c r="C2212" s="107">
        <v>9</v>
      </c>
      <c r="D2212" s="107" t="s">
        <v>89</v>
      </c>
      <c r="E2212" s="107"/>
    </row>
    <row r="2213" ht="28.5" spans="1:5">
      <c r="A2213" s="106">
        <v>22</v>
      </c>
      <c r="B2213" s="107" t="s">
        <v>2953</v>
      </c>
      <c r="C2213" s="107"/>
      <c r="D2213" s="110"/>
      <c r="E2213" s="107" t="s">
        <v>4396</v>
      </c>
    </row>
    <row r="2214" ht="15.75" spans="1:5">
      <c r="A2214" s="106">
        <v>23</v>
      </c>
      <c r="B2214" s="107" t="s">
        <v>4397</v>
      </c>
      <c r="C2214" s="107"/>
      <c r="D2214" s="110"/>
      <c r="E2214" s="107"/>
    </row>
    <row r="2215" ht="71.25" spans="1:5">
      <c r="A2215" s="106">
        <v>24</v>
      </c>
      <c r="B2215" s="107" t="s">
        <v>19</v>
      </c>
      <c r="C2215" s="107"/>
      <c r="D2215" s="110"/>
      <c r="E2215" s="107" t="s">
        <v>20</v>
      </c>
    </row>
    <row r="2216" ht="15.75" spans="1:5">
      <c r="A2216" s="106">
        <v>25</v>
      </c>
      <c r="B2216" s="107" t="s">
        <v>2865</v>
      </c>
      <c r="C2216" s="107"/>
      <c r="D2216" s="110"/>
      <c r="E2216" s="107"/>
    </row>
    <row r="2217" ht="14.25" spans="1:5">
      <c r="A2217" s="106"/>
      <c r="B2217" s="107"/>
      <c r="C2217" s="107">
        <v>9</v>
      </c>
      <c r="D2217" s="107" t="s">
        <v>2886</v>
      </c>
      <c r="E2217" s="107"/>
    </row>
    <row r="2218" ht="14.25" spans="1:5">
      <c r="A2218" s="106"/>
      <c r="B2218" s="107"/>
      <c r="C2218" s="107">
        <v>10</v>
      </c>
      <c r="D2218" s="107" t="s">
        <v>2891</v>
      </c>
      <c r="E2218" s="107"/>
    </row>
    <row r="2219" ht="27" spans="1:5">
      <c r="A2219" s="24" t="s">
        <v>4398</v>
      </c>
      <c r="B2219" s="98"/>
      <c r="C2219" s="98"/>
      <c r="D2219" s="98"/>
      <c r="E2219" s="98"/>
    </row>
    <row r="2220" ht="14.25" spans="1:5">
      <c r="A2220" s="106">
        <v>1</v>
      </c>
      <c r="B2220" s="45" t="s">
        <v>2919</v>
      </c>
      <c r="C2220" s="107"/>
      <c r="D2220" s="107"/>
      <c r="E2220" s="107"/>
    </row>
    <row r="2221" ht="25.5" spans="1:5">
      <c r="A2221" s="106">
        <v>2</v>
      </c>
      <c r="B2221" s="45" t="s">
        <v>2917</v>
      </c>
      <c r="C2221" s="107"/>
      <c r="D2221" s="107"/>
      <c r="E2221" s="45" t="s">
        <v>4399</v>
      </c>
    </row>
    <row r="2222" ht="14.25" spans="1:5">
      <c r="A2222" s="106">
        <v>3</v>
      </c>
      <c r="B2222" s="45" t="s">
        <v>2921</v>
      </c>
      <c r="C2222" s="45"/>
      <c r="D2222" s="45"/>
      <c r="E2222" s="45"/>
    </row>
    <row r="2223" ht="14.25" spans="1:5">
      <c r="A2223" s="106"/>
      <c r="B2223" s="45"/>
      <c r="C2223" s="45">
        <v>3</v>
      </c>
      <c r="D2223" s="45" t="s">
        <v>2927</v>
      </c>
      <c r="E2223" s="45"/>
    </row>
    <row r="2224" ht="14.25" spans="1:5">
      <c r="A2224" s="106"/>
      <c r="B2224" s="45"/>
      <c r="C2224" s="45">
        <v>4</v>
      </c>
      <c r="D2224" s="45" t="s">
        <v>2928</v>
      </c>
      <c r="E2224" s="45"/>
    </row>
    <row r="2225" ht="14.25" spans="1:5">
      <c r="A2225" s="106"/>
      <c r="B2225" s="45"/>
      <c r="C2225" s="45">
        <v>50</v>
      </c>
      <c r="D2225" s="45" t="s">
        <v>4400</v>
      </c>
      <c r="E2225" s="45"/>
    </row>
    <row r="2226" ht="14.25" spans="1:5">
      <c r="A2226" s="106">
        <v>4</v>
      </c>
      <c r="B2226" s="45" t="s">
        <v>4370</v>
      </c>
      <c r="C2226" s="45"/>
      <c r="D2226" s="45"/>
      <c r="E2226" s="45"/>
    </row>
    <row r="2227" ht="14.25" spans="1:5">
      <c r="A2227" s="106">
        <v>5</v>
      </c>
      <c r="B2227" s="45" t="s">
        <v>2688</v>
      </c>
      <c r="C2227" s="45"/>
      <c r="D2227" s="45"/>
      <c r="E2227" s="45"/>
    </row>
    <row r="2228" ht="14.25" spans="1:5">
      <c r="A2228" s="106">
        <v>6</v>
      </c>
      <c r="B2228" s="45" t="s">
        <v>140</v>
      </c>
      <c r="C2228" s="45"/>
      <c r="D2228" s="45"/>
      <c r="E2228" s="45" t="s">
        <v>141</v>
      </c>
    </row>
    <row r="2229" ht="14.25" spans="1:5">
      <c r="A2229" s="106">
        <v>7</v>
      </c>
      <c r="B2229" s="45" t="s">
        <v>2642</v>
      </c>
      <c r="C2229" s="45"/>
      <c r="D2229" s="45"/>
      <c r="E2229" s="45" t="s">
        <v>4401</v>
      </c>
    </row>
    <row r="2230" ht="14.25" spans="1:5">
      <c r="A2230" s="106">
        <v>8</v>
      </c>
      <c r="B2230" s="45" t="s">
        <v>4373</v>
      </c>
      <c r="C2230" s="45"/>
      <c r="D2230" s="45"/>
      <c r="E2230" s="45" t="s">
        <v>4402</v>
      </c>
    </row>
    <row r="2231" ht="14.25" spans="1:5">
      <c r="A2231" s="106">
        <v>9</v>
      </c>
      <c r="B2231" s="45" t="s">
        <v>4375</v>
      </c>
      <c r="C2231" s="45"/>
      <c r="D2231" s="45"/>
      <c r="E2231" s="45" t="s">
        <v>4376</v>
      </c>
    </row>
    <row r="2232" ht="14.25" spans="1:5">
      <c r="A2232" s="106">
        <v>10</v>
      </c>
      <c r="B2232" s="45" t="s">
        <v>3435</v>
      </c>
      <c r="C2232" s="45"/>
      <c r="D2232" s="45"/>
      <c r="E2232" s="45" t="s">
        <v>3436</v>
      </c>
    </row>
    <row r="2233" ht="14.25" spans="1:5">
      <c r="A2233" s="106">
        <v>11</v>
      </c>
      <c r="B2233" s="45" t="s">
        <v>3021</v>
      </c>
      <c r="C2233" s="45"/>
      <c r="D2233" s="45"/>
      <c r="E2233" s="45"/>
    </row>
    <row r="2234" ht="14.25" spans="1:5">
      <c r="A2234" s="106">
        <v>12</v>
      </c>
      <c r="B2234" s="45" t="s">
        <v>3836</v>
      </c>
      <c r="C2234" s="45"/>
      <c r="D2234" s="45"/>
      <c r="E2234" s="45" t="s">
        <v>4381</v>
      </c>
    </row>
    <row r="2235" ht="14.25" spans="1:5">
      <c r="A2235" s="106">
        <v>13</v>
      </c>
      <c r="B2235" s="45" t="s">
        <v>4379</v>
      </c>
      <c r="C2235" s="45"/>
      <c r="D2235" s="45"/>
      <c r="E2235" s="45" t="s">
        <v>4403</v>
      </c>
    </row>
    <row r="2236" ht="14.25" spans="1:5">
      <c r="A2236" s="106">
        <v>14</v>
      </c>
      <c r="B2236" s="45" t="s">
        <v>4404</v>
      </c>
      <c r="C2236" s="45"/>
      <c r="D2236" s="45"/>
      <c r="E2236" s="45"/>
    </row>
    <row r="2237" ht="14.25" spans="1:5">
      <c r="A2237" s="106"/>
      <c r="B2237" s="45"/>
      <c r="C2237" s="45">
        <v>1</v>
      </c>
      <c r="D2237" s="45" t="s">
        <v>4405</v>
      </c>
      <c r="E2237" s="45"/>
    </row>
    <row r="2238" ht="14.25" spans="1:5">
      <c r="A2238" s="106">
        <v>15</v>
      </c>
      <c r="B2238" s="45" t="s">
        <v>2944</v>
      </c>
      <c r="C2238" s="45"/>
      <c r="D2238" s="45"/>
      <c r="E2238" s="45"/>
    </row>
    <row r="2239" ht="14.25" spans="1:5">
      <c r="A2239" s="106"/>
      <c r="B2239" s="45"/>
      <c r="C2239" s="45">
        <v>0</v>
      </c>
      <c r="D2239" s="45" t="s">
        <v>4406</v>
      </c>
      <c r="E2239" s="45"/>
    </row>
    <row r="2240" ht="14.25" spans="1:5">
      <c r="A2240" s="106"/>
      <c r="B2240" s="45"/>
      <c r="C2240" s="45">
        <v>1</v>
      </c>
      <c r="D2240" s="45" t="s">
        <v>4407</v>
      </c>
      <c r="E2240" s="45"/>
    </row>
    <row r="2241" ht="14.25" spans="1:5">
      <c r="A2241" s="106"/>
      <c r="B2241" s="45"/>
      <c r="C2241" s="45">
        <v>9</v>
      </c>
      <c r="D2241" s="45" t="s">
        <v>4408</v>
      </c>
      <c r="E2241" s="45"/>
    </row>
    <row r="2242" ht="14.25" spans="1:5">
      <c r="A2242" s="106">
        <v>16</v>
      </c>
      <c r="B2242" s="45" t="s">
        <v>2953</v>
      </c>
      <c r="C2242" s="45"/>
      <c r="D2242" s="45"/>
      <c r="E2242" s="45"/>
    </row>
    <row r="2243" spans="1:5">
      <c r="A2243" s="30">
        <v>17</v>
      </c>
      <c r="B2243" s="46" t="s">
        <v>4409</v>
      </c>
      <c r="C2243" s="46"/>
      <c r="D2243" s="46"/>
      <c r="E2243" s="46"/>
    </row>
    <row r="2244" spans="1:5">
      <c r="A2244" s="28"/>
      <c r="B2244" s="45"/>
      <c r="C2244" s="45">
        <v>2</v>
      </c>
      <c r="D2244" s="45" t="s">
        <v>4410</v>
      </c>
      <c r="E2244" s="45"/>
    </row>
    <row r="2245" spans="1:5">
      <c r="A2245" s="28">
        <v>18</v>
      </c>
      <c r="B2245" s="45" t="s">
        <v>4411</v>
      </c>
      <c r="C2245" s="45"/>
      <c r="D2245" s="45"/>
      <c r="E2245" s="45" t="s">
        <v>4412</v>
      </c>
    </row>
    <row r="2246" spans="1:5">
      <c r="A2246" s="28">
        <v>19</v>
      </c>
      <c r="B2246" s="45" t="s">
        <v>2933</v>
      </c>
      <c r="C2246" s="45"/>
      <c r="D2246" s="45"/>
      <c r="E2246" s="45"/>
    </row>
    <row r="2247" spans="1:5">
      <c r="A2247" s="28"/>
      <c r="B2247" s="45"/>
      <c r="C2247" s="45">
        <v>0</v>
      </c>
      <c r="D2247" s="45" t="s">
        <v>2935</v>
      </c>
      <c r="E2247" s="45"/>
    </row>
    <row r="2248" spans="1:5">
      <c r="A2248" s="28"/>
      <c r="B2248" s="45"/>
      <c r="C2248" s="45">
        <v>1</v>
      </c>
      <c r="D2248" s="45" t="s">
        <v>2936</v>
      </c>
      <c r="E2248" s="45"/>
    </row>
    <row r="2249" spans="1:5">
      <c r="A2249" s="28"/>
      <c r="B2249" s="45"/>
      <c r="C2249" s="45">
        <v>2</v>
      </c>
      <c r="D2249" s="45" t="s">
        <v>2937</v>
      </c>
      <c r="E2249" s="45"/>
    </row>
    <row r="2250" spans="1:5">
      <c r="A2250" s="28"/>
      <c r="B2250" s="45"/>
      <c r="C2250" s="45">
        <v>3</v>
      </c>
      <c r="D2250" s="45" t="s">
        <v>2938</v>
      </c>
      <c r="E2250" s="45"/>
    </row>
    <row r="2251" spans="1:5">
      <c r="A2251" s="28"/>
      <c r="B2251" s="45"/>
      <c r="C2251" s="45">
        <v>4</v>
      </c>
      <c r="D2251" s="45" t="s">
        <v>2939</v>
      </c>
      <c r="E2251" s="45"/>
    </row>
    <row r="2252" ht="25.5" spans="1:5">
      <c r="A2252" s="28"/>
      <c r="B2252" s="45"/>
      <c r="C2252" s="45">
        <v>5</v>
      </c>
      <c r="D2252" s="45" t="s">
        <v>2940</v>
      </c>
      <c r="E2252" s="45"/>
    </row>
    <row r="2253" spans="1:5">
      <c r="A2253" s="28"/>
      <c r="B2253" s="45"/>
      <c r="C2253" s="45">
        <v>6</v>
      </c>
      <c r="D2253" s="45" t="s">
        <v>2941</v>
      </c>
      <c r="E2253" s="45"/>
    </row>
    <row r="2254" spans="1:5">
      <c r="A2254" s="28"/>
      <c r="B2254" s="45"/>
      <c r="C2254" s="45">
        <v>7</v>
      </c>
      <c r="D2254" s="45" t="s">
        <v>2942</v>
      </c>
      <c r="E2254" s="45"/>
    </row>
    <row r="2255" spans="1:5">
      <c r="A2255" s="28"/>
      <c r="B2255" s="45"/>
      <c r="C2255" s="45">
        <v>8</v>
      </c>
      <c r="D2255" s="45" t="s">
        <v>2943</v>
      </c>
      <c r="E2255" s="45"/>
    </row>
    <row r="2256" spans="1:5">
      <c r="A2256" s="28">
        <v>20</v>
      </c>
      <c r="B2256" s="45" t="s">
        <v>2865</v>
      </c>
      <c r="C2256" s="45"/>
      <c r="D2256" s="45"/>
      <c r="E2256" s="45"/>
    </row>
    <row r="2257" spans="1:5">
      <c r="A2257" s="28"/>
      <c r="B2257" s="45"/>
      <c r="C2257" s="45">
        <v>7</v>
      </c>
      <c r="D2257" s="45" t="s">
        <v>4413</v>
      </c>
      <c r="E2257" s="45"/>
    </row>
    <row r="2258" ht="27" spans="1:5">
      <c r="A2258" s="24" t="s">
        <v>4414</v>
      </c>
      <c r="B2258" s="98"/>
      <c r="C2258" s="98"/>
      <c r="D2258" s="98"/>
      <c r="E2258" s="98"/>
    </row>
    <row r="2259" ht="14.25" spans="1:5">
      <c r="A2259" s="106">
        <v>1</v>
      </c>
      <c r="B2259" s="107" t="s">
        <v>11</v>
      </c>
      <c r="C2259" s="107"/>
      <c r="D2259" s="107"/>
      <c r="E2259" s="107" t="s">
        <v>12</v>
      </c>
    </row>
    <row r="2260" ht="85.5" spans="1:5">
      <c r="A2260" s="106">
        <v>2</v>
      </c>
      <c r="B2260" s="107" t="s">
        <v>15</v>
      </c>
      <c r="C2260" s="107"/>
      <c r="D2260" s="107"/>
      <c r="E2260" s="107" t="s">
        <v>16</v>
      </c>
    </row>
    <row r="2261" ht="71.25" spans="1:5">
      <c r="A2261" s="106">
        <v>3</v>
      </c>
      <c r="B2261" s="107" t="s">
        <v>19</v>
      </c>
      <c r="C2261" s="107"/>
      <c r="D2261" s="107"/>
      <c r="E2261" s="107" t="s">
        <v>20</v>
      </c>
    </row>
    <row r="2262" ht="28.5" spans="1:5">
      <c r="A2262" s="106">
        <v>4</v>
      </c>
      <c r="B2262" s="107" t="s">
        <v>4415</v>
      </c>
      <c r="C2262" s="107"/>
      <c r="D2262" s="107"/>
      <c r="E2262" s="107" t="s">
        <v>4416</v>
      </c>
    </row>
    <row r="2263" ht="57" spans="1:5">
      <c r="A2263" s="106">
        <v>5</v>
      </c>
      <c r="B2263" s="107" t="s">
        <v>4382</v>
      </c>
      <c r="C2263" s="107"/>
      <c r="D2263" s="107"/>
      <c r="E2263" s="107" t="s">
        <v>4417</v>
      </c>
    </row>
    <row r="2264" ht="28.5" spans="1:5">
      <c r="A2264" s="106">
        <v>6</v>
      </c>
      <c r="B2264" s="107" t="s">
        <v>2679</v>
      </c>
      <c r="C2264" s="107"/>
      <c r="D2264" s="107"/>
      <c r="E2264" s="107" t="s">
        <v>4418</v>
      </c>
    </row>
    <row r="2265" ht="14.25" spans="1:5">
      <c r="A2265" s="106">
        <v>7</v>
      </c>
      <c r="B2265" s="107" t="s">
        <v>4419</v>
      </c>
      <c r="C2265" s="107"/>
      <c r="D2265" s="107"/>
      <c r="E2265" s="107" t="s">
        <v>4420</v>
      </c>
    </row>
    <row r="2266" ht="14.25" spans="1:5">
      <c r="A2266" s="106"/>
      <c r="B2266" s="107"/>
      <c r="C2266" s="107">
        <v>10</v>
      </c>
      <c r="D2266" s="107" t="s">
        <v>1647</v>
      </c>
      <c r="E2266" s="107"/>
    </row>
    <row r="2267" ht="14.25" spans="1:5">
      <c r="A2267" s="106"/>
      <c r="B2267" s="107"/>
      <c r="C2267" s="107">
        <v>20</v>
      </c>
      <c r="D2267" s="107" t="s">
        <v>1649</v>
      </c>
      <c r="E2267" s="107"/>
    </row>
    <row r="2268" ht="14.25" spans="1:5">
      <c r="A2268" s="106"/>
      <c r="B2268" s="107"/>
      <c r="C2268" s="107">
        <v>30</v>
      </c>
      <c r="D2268" s="107" t="s">
        <v>4421</v>
      </c>
      <c r="E2268" s="107"/>
    </row>
    <row r="2269" ht="14.25" spans="1:5">
      <c r="A2269" s="106"/>
      <c r="B2269" s="107"/>
      <c r="C2269" s="107">
        <v>40</v>
      </c>
      <c r="D2269" s="107" t="s">
        <v>4422</v>
      </c>
      <c r="E2269" s="107"/>
    </row>
    <row r="2270" ht="14.25" spans="1:5">
      <c r="A2270" s="106"/>
      <c r="B2270" s="107"/>
      <c r="C2270" s="107">
        <v>50</v>
      </c>
      <c r="D2270" s="107" t="s">
        <v>4423</v>
      </c>
      <c r="E2270" s="107"/>
    </row>
    <row r="2271" ht="14.25" spans="1:5">
      <c r="A2271" s="106">
        <v>8</v>
      </c>
      <c r="B2271" s="107" t="s">
        <v>4391</v>
      </c>
      <c r="C2271" s="107"/>
      <c r="D2271" s="107"/>
      <c r="E2271" s="107" t="s">
        <v>4424</v>
      </c>
    </row>
    <row r="2272" ht="14.25" spans="1:5">
      <c r="A2272" s="106">
        <v>9</v>
      </c>
      <c r="B2272" s="107" t="s">
        <v>2865</v>
      </c>
      <c r="C2272" s="107"/>
      <c r="D2272" s="107"/>
      <c r="E2272" s="107" t="s">
        <v>4425</v>
      </c>
    </row>
    <row r="2273" ht="14.25" spans="1:5">
      <c r="A2273" s="106"/>
      <c r="B2273" s="107"/>
      <c r="C2273" s="107">
        <v>0</v>
      </c>
      <c r="D2273" s="107" t="s">
        <v>2935</v>
      </c>
      <c r="E2273" s="107"/>
    </row>
    <row r="2274" ht="14.25" spans="1:5">
      <c r="A2274" s="106"/>
      <c r="B2274" s="107"/>
      <c r="C2274" s="107">
        <v>9</v>
      </c>
      <c r="D2274" s="107" t="s">
        <v>4426</v>
      </c>
      <c r="E2274" s="107"/>
    </row>
    <row r="2275" ht="14.25" spans="1:5">
      <c r="A2275" s="106">
        <v>10</v>
      </c>
      <c r="B2275" s="107" t="s">
        <v>2944</v>
      </c>
      <c r="C2275" s="107"/>
      <c r="D2275" s="107"/>
      <c r="E2275" s="107" t="s">
        <v>4427</v>
      </c>
    </row>
    <row r="2276" ht="14.25" spans="1:5">
      <c r="A2276" s="106"/>
      <c r="B2276" s="107"/>
      <c r="C2276" s="107">
        <v>0</v>
      </c>
      <c r="D2276" s="107" t="s">
        <v>2946</v>
      </c>
      <c r="E2276" s="107"/>
    </row>
    <row r="2277" ht="14.25" spans="1:5">
      <c r="A2277" s="106"/>
      <c r="B2277" s="107"/>
      <c r="C2277" s="107">
        <v>1</v>
      </c>
      <c r="D2277" s="107" t="s">
        <v>2947</v>
      </c>
      <c r="E2277" s="107"/>
    </row>
    <row r="2278" ht="14.25" spans="1:5">
      <c r="A2278" s="106"/>
      <c r="B2278" s="107"/>
      <c r="C2278" s="107">
        <v>2</v>
      </c>
      <c r="D2278" s="107" t="s">
        <v>2948</v>
      </c>
      <c r="E2278" s="107"/>
    </row>
    <row r="2279" ht="14.25" spans="1:5">
      <c r="A2279" s="106"/>
      <c r="B2279" s="107"/>
      <c r="C2279" s="107">
        <v>3</v>
      </c>
      <c r="D2279" s="107" t="s">
        <v>2949</v>
      </c>
      <c r="E2279" s="107"/>
    </row>
    <row r="2280" ht="14.25" spans="1:5">
      <c r="A2280" s="106"/>
      <c r="B2280" s="107"/>
      <c r="C2280" s="107">
        <v>6</v>
      </c>
      <c r="D2280" s="107" t="s">
        <v>2951</v>
      </c>
      <c r="E2280" s="107"/>
    </row>
    <row r="2281" ht="14.25" spans="1:5">
      <c r="A2281" s="106"/>
      <c r="B2281" s="107"/>
      <c r="C2281" s="107">
        <v>9</v>
      </c>
      <c r="D2281" s="107" t="s">
        <v>89</v>
      </c>
      <c r="E2281" s="107"/>
    </row>
    <row r="2282" ht="14.25" spans="1:5">
      <c r="A2282" s="106">
        <v>11</v>
      </c>
      <c r="B2282" s="107" t="s">
        <v>4428</v>
      </c>
      <c r="C2282" s="107"/>
      <c r="D2282" s="107"/>
      <c r="E2282" s="107" t="s">
        <v>49</v>
      </c>
    </row>
    <row r="2283" ht="14.25" spans="1:5">
      <c r="A2283" s="106"/>
      <c r="B2283" s="107"/>
      <c r="C2283" s="107">
        <v>1</v>
      </c>
      <c r="D2283" s="107" t="s">
        <v>50</v>
      </c>
      <c r="E2283" s="107"/>
    </row>
    <row r="2284" ht="14.25" spans="1:5">
      <c r="A2284" s="106"/>
      <c r="B2284" s="107"/>
      <c r="C2284" s="107">
        <v>2</v>
      </c>
      <c r="D2284" s="107" t="s">
        <v>51</v>
      </c>
      <c r="E2284" s="107"/>
    </row>
    <row r="2285" ht="14.25" spans="1:5">
      <c r="A2285" s="106"/>
      <c r="B2285" s="107"/>
      <c r="C2285" s="107">
        <v>21</v>
      </c>
      <c r="D2285" s="107" t="s">
        <v>55</v>
      </c>
      <c r="E2285" s="107"/>
    </row>
    <row r="2286" ht="14.25" spans="1:5">
      <c r="A2286" s="108"/>
      <c r="B2286" s="109"/>
      <c r="C2286" s="109">
        <v>22</v>
      </c>
      <c r="D2286" s="109" t="s">
        <v>57</v>
      </c>
      <c r="E2286" s="109"/>
    </row>
    <row r="2287" ht="14.25" spans="1:5">
      <c r="A2287" s="108"/>
      <c r="B2287" s="109"/>
      <c r="C2287" s="109">
        <v>23</v>
      </c>
      <c r="D2287" s="109" t="s">
        <v>59</v>
      </c>
      <c r="E2287" s="109"/>
    </row>
    <row r="2288" ht="14.25" spans="1:5">
      <c r="A2288" s="106"/>
      <c r="B2288" s="107"/>
      <c r="C2288" s="107">
        <v>24</v>
      </c>
      <c r="D2288" s="107" t="s">
        <v>61</v>
      </c>
      <c r="E2288" s="107"/>
    </row>
    <row r="2289" ht="14.25" spans="1:5">
      <c r="A2289" s="106"/>
      <c r="B2289" s="107"/>
      <c r="C2289" s="107">
        <v>29</v>
      </c>
      <c r="D2289" s="107" t="s">
        <v>63</v>
      </c>
      <c r="E2289" s="107"/>
    </row>
    <row r="2290" ht="14.25" spans="1:5">
      <c r="A2290" s="106"/>
      <c r="B2290" s="107"/>
      <c r="C2290" s="107">
        <v>31</v>
      </c>
      <c r="D2290" s="107" t="s">
        <v>4429</v>
      </c>
      <c r="E2290" s="107"/>
    </row>
    <row r="2291" ht="14.25" spans="1:5">
      <c r="A2291" s="106"/>
      <c r="B2291" s="107"/>
      <c r="C2291" s="107">
        <v>3</v>
      </c>
      <c r="D2291" s="107" t="s">
        <v>65</v>
      </c>
      <c r="E2291" s="107"/>
    </row>
    <row r="2292" ht="14.25" spans="1:5">
      <c r="A2292" s="106"/>
      <c r="B2292" s="107"/>
      <c r="C2292" s="107">
        <v>9</v>
      </c>
      <c r="D2292" s="107" t="s">
        <v>67</v>
      </c>
      <c r="E2292" s="107"/>
    </row>
    <row r="2293" ht="28.5" spans="1:5">
      <c r="A2293" s="106">
        <v>12</v>
      </c>
      <c r="B2293" s="107" t="s">
        <v>91</v>
      </c>
      <c r="C2293" s="107"/>
      <c r="D2293" s="107"/>
      <c r="E2293" s="107" t="s">
        <v>92</v>
      </c>
    </row>
    <row r="2294" ht="14.25" spans="1:5">
      <c r="A2294" s="106"/>
      <c r="B2294" s="107"/>
      <c r="C2294" s="107">
        <v>1</v>
      </c>
      <c r="D2294" s="107" t="s">
        <v>3066</v>
      </c>
      <c r="E2294" s="107"/>
    </row>
    <row r="2295" ht="28.5" spans="1:5">
      <c r="A2295" s="106"/>
      <c r="B2295" s="107"/>
      <c r="C2295" s="107">
        <v>2</v>
      </c>
      <c r="D2295" s="107" t="s">
        <v>94</v>
      </c>
      <c r="E2295" s="107"/>
    </row>
    <row r="2296" ht="28.5" spans="1:5">
      <c r="A2296" s="106"/>
      <c r="B2296" s="107"/>
      <c r="C2296" s="107">
        <v>3</v>
      </c>
      <c r="D2296" s="107" t="s">
        <v>3067</v>
      </c>
      <c r="E2296" s="107"/>
    </row>
    <row r="2297" ht="14.25" spans="1:5">
      <c r="A2297" s="106"/>
      <c r="B2297" s="107"/>
      <c r="C2297" s="107">
        <v>4</v>
      </c>
      <c r="D2297" s="107" t="s">
        <v>3068</v>
      </c>
      <c r="E2297" s="107"/>
    </row>
    <row r="2298" ht="14.25" spans="1:5">
      <c r="A2298" s="106"/>
      <c r="B2298" s="107"/>
      <c r="C2298" s="107">
        <v>11</v>
      </c>
      <c r="D2298" s="107" t="s">
        <v>97</v>
      </c>
      <c r="E2298" s="107"/>
    </row>
    <row r="2299" ht="57" spans="1:5">
      <c r="A2299" s="106"/>
      <c r="B2299" s="107"/>
      <c r="C2299" s="107">
        <v>12</v>
      </c>
      <c r="D2299" s="107" t="s">
        <v>4430</v>
      </c>
      <c r="E2299" s="107"/>
    </row>
    <row r="2300" ht="57" spans="1:5">
      <c r="A2300" s="106"/>
      <c r="B2300" s="107"/>
      <c r="C2300" s="107">
        <v>13</v>
      </c>
      <c r="D2300" s="107" t="s">
        <v>4431</v>
      </c>
      <c r="E2300" s="107"/>
    </row>
    <row r="2301" ht="42.75" spans="1:5">
      <c r="A2301" s="106"/>
      <c r="B2301" s="107"/>
      <c r="C2301" s="107">
        <v>14</v>
      </c>
      <c r="D2301" s="107" t="s">
        <v>4432</v>
      </c>
      <c r="E2301" s="107"/>
    </row>
    <row r="2302" ht="57" spans="1:5">
      <c r="A2302" s="106"/>
      <c r="B2302" s="107"/>
      <c r="C2302" s="107">
        <v>15</v>
      </c>
      <c r="D2302" s="107" t="s">
        <v>4433</v>
      </c>
      <c r="E2302" s="107"/>
    </row>
    <row r="2303" ht="42.75" spans="1:5">
      <c r="A2303" s="106"/>
      <c r="B2303" s="107"/>
      <c r="C2303" s="107">
        <v>16</v>
      </c>
      <c r="D2303" s="107" t="s">
        <v>4434</v>
      </c>
      <c r="E2303" s="107"/>
    </row>
    <row r="2304" ht="57" spans="1:5">
      <c r="A2304" s="106"/>
      <c r="B2304" s="107"/>
      <c r="C2304" s="107">
        <v>17</v>
      </c>
      <c r="D2304" s="107" t="s">
        <v>4435</v>
      </c>
      <c r="E2304" s="107"/>
    </row>
    <row r="2305" ht="57" spans="1:5">
      <c r="A2305" s="106"/>
      <c r="B2305" s="107"/>
      <c r="C2305" s="107">
        <v>18</v>
      </c>
      <c r="D2305" s="107" t="s">
        <v>4436</v>
      </c>
      <c r="E2305" s="107"/>
    </row>
    <row r="2306" ht="14.25" spans="1:5">
      <c r="A2306" s="106"/>
      <c r="B2306" s="107"/>
      <c r="C2306" s="107">
        <v>21</v>
      </c>
      <c r="D2306" s="107" t="s">
        <v>3069</v>
      </c>
      <c r="E2306" s="107"/>
    </row>
    <row r="2307" ht="14.25" spans="1:5">
      <c r="A2307" s="106"/>
      <c r="B2307" s="107"/>
      <c r="C2307" s="107">
        <v>22</v>
      </c>
      <c r="D2307" s="107" t="s">
        <v>101</v>
      </c>
      <c r="E2307" s="107"/>
    </row>
    <row r="2308" ht="28.5" spans="1:5">
      <c r="A2308" s="111"/>
      <c r="B2308" s="107"/>
      <c r="C2308" s="107">
        <v>31</v>
      </c>
      <c r="D2308" s="107" t="s">
        <v>103</v>
      </c>
      <c r="E2308" s="107"/>
    </row>
    <row r="2309" ht="28.5" spans="1:5">
      <c r="A2309" s="111"/>
      <c r="B2309" s="107"/>
      <c r="C2309" s="107">
        <v>32</v>
      </c>
      <c r="D2309" s="107" t="s">
        <v>104</v>
      </c>
      <c r="E2309" s="107"/>
    </row>
    <row r="2310" ht="14.25" spans="1:5">
      <c r="A2310" s="106">
        <v>13</v>
      </c>
      <c r="B2310" s="107" t="s">
        <v>115</v>
      </c>
      <c r="C2310" s="107"/>
      <c r="D2310" s="107"/>
      <c r="E2310" s="107" t="s">
        <v>116</v>
      </c>
    </row>
    <row r="2311" ht="28.5" spans="1:5">
      <c r="A2311" s="106">
        <v>14</v>
      </c>
      <c r="B2311" s="107" t="s">
        <v>129</v>
      </c>
      <c r="C2311" s="107"/>
      <c r="D2311" s="107"/>
      <c r="E2311" s="107" t="s">
        <v>130</v>
      </c>
    </row>
    <row r="2312" ht="14.25" spans="1:5">
      <c r="A2312" s="106"/>
      <c r="B2312" s="107"/>
      <c r="C2312" s="107" t="s">
        <v>131</v>
      </c>
      <c r="D2312" s="107" t="s">
        <v>132</v>
      </c>
      <c r="E2312" s="107"/>
    </row>
    <row r="2313" ht="14.25" spans="1:5">
      <c r="A2313" s="106"/>
      <c r="B2313" s="107"/>
      <c r="C2313" s="107">
        <v>1</v>
      </c>
      <c r="D2313" s="107" t="s">
        <v>133</v>
      </c>
      <c r="E2313" s="107"/>
    </row>
    <row r="2314" ht="14.25" spans="1:5">
      <c r="A2314" s="106"/>
      <c r="B2314" s="107"/>
      <c r="C2314" s="107" t="s">
        <v>134</v>
      </c>
      <c r="D2314" s="107" t="s">
        <v>134</v>
      </c>
      <c r="E2314" s="107"/>
    </row>
    <row r="2315" ht="28.5" spans="1:5">
      <c r="A2315" s="106">
        <v>15</v>
      </c>
      <c r="B2315" s="107" t="s">
        <v>137</v>
      </c>
      <c r="C2315" s="107"/>
      <c r="D2315" s="107"/>
      <c r="E2315" s="107"/>
    </row>
    <row r="2316" ht="14.25" spans="1:5">
      <c r="A2316" s="106"/>
      <c r="B2316" s="107"/>
      <c r="C2316" s="107">
        <v>1</v>
      </c>
      <c r="D2316" s="107" t="s">
        <v>76</v>
      </c>
      <c r="E2316" s="107"/>
    </row>
    <row r="2317" ht="14.25" spans="1:5">
      <c r="A2317" s="106"/>
      <c r="B2317" s="107"/>
      <c r="C2317" s="107">
        <v>2</v>
      </c>
      <c r="D2317" s="107" t="s">
        <v>77</v>
      </c>
      <c r="E2317" s="107"/>
    </row>
    <row r="2318" ht="28.5" spans="1:5">
      <c r="A2318" s="106">
        <v>16</v>
      </c>
      <c r="B2318" s="107" t="s">
        <v>138</v>
      </c>
      <c r="C2318" s="107"/>
      <c r="D2318" s="107"/>
      <c r="E2318" s="107" t="s">
        <v>139</v>
      </c>
    </row>
    <row r="2319" ht="14.25" spans="1:5">
      <c r="A2319" s="106">
        <v>17</v>
      </c>
      <c r="B2319" s="107" t="s">
        <v>140</v>
      </c>
      <c r="C2319" s="107"/>
      <c r="D2319" s="107"/>
      <c r="E2319" s="107" t="s">
        <v>141</v>
      </c>
    </row>
    <row r="2320" ht="14.25" spans="1:5">
      <c r="A2320" s="106">
        <v>18</v>
      </c>
      <c r="B2320" s="107" t="s">
        <v>3021</v>
      </c>
      <c r="C2320" s="107"/>
      <c r="D2320" s="107"/>
      <c r="E2320" s="107"/>
    </row>
    <row r="2321" ht="14.25" spans="1:5">
      <c r="A2321" s="106">
        <v>19</v>
      </c>
      <c r="B2321" s="107" t="s">
        <v>3435</v>
      </c>
      <c r="C2321" s="107"/>
      <c r="D2321" s="107"/>
      <c r="E2321" s="107" t="s">
        <v>3436</v>
      </c>
    </row>
    <row r="2322" ht="14.25" spans="1:5">
      <c r="A2322" s="106">
        <v>20</v>
      </c>
      <c r="B2322" s="107" t="s">
        <v>3457</v>
      </c>
      <c r="C2322" s="107"/>
      <c r="D2322" s="107"/>
      <c r="E2322" s="107" t="s">
        <v>3458</v>
      </c>
    </row>
    <row r="2323" ht="14.25" spans="1:5">
      <c r="A2323" s="106">
        <v>21</v>
      </c>
      <c r="B2323" s="107" t="s">
        <v>142</v>
      </c>
      <c r="C2323" s="107"/>
      <c r="D2323" s="107"/>
      <c r="E2323" s="107"/>
    </row>
    <row r="2324" ht="14.25" spans="1:5">
      <c r="A2324" s="106">
        <v>22</v>
      </c>
      <c r="B2324" s="107" t="s">
        <v>3459</v>
      </c>
      <c r="C2324" s="107"/>
      <c r="D2324" s="107"/>
      <c r="E2324" s="107"/>
    </row>
    <row r="2325" ht="14.25" spans="1:5">
      <c r="A2325" s="106">
        <v>23</v>
      </c>
      <c r="B2325" s="107" t="s">
        <v>4437</v>
      </c>
      <c r="C2325" s="107"/>
      <c r="D2325" s="107"/>
      <c r="E2325" s="107"/>
    </row>
    <row r="2326" ht="14.25" spans="1:5">
      <c r="A2326" s="106">
        <v>24</v>
      </c>
      <c r="B2326" s="107" t="s">
        <v>4438</v>
      </c>
      <c r="C2326" s="107"/>
      <c r="D2326" s="107"/>
      <c r="E2326" s="107"/>
    </row>
    <row r="2327" ht="14.25" spans="1:5">
      <c r="A2327" s="106">
        <v>25</v>
      </c>
      <c r="B2327" s="107" t="s">
        <v>2953</v>
      </c>
      <c r="C2327" s="107"/>
      <c r="D2327" s="107"/>
      <c r="E2327" s="107" t="s">
        <v>4439</v>
      </c>
    </row>
    <row r="2328" ht="14.25" spans="1:5">
      <c r="A2328" s="106">
        <v>26</v>
      </c>
      <c r="B2328" s="107" t="s">
        <v>2865</v>
      </c>
      <c r="C2328" s="107"/>
      <c r="D2328" s="107"/>
      <c r="E2328" s="107"/>
    </row>
    <row r="2329" ht="14.25" spans="1:5">
      <c r="A2329" s="106"/>
      <c r="B2329" s="107"/>
      <c r="C2329" s="107">
        <v>11</v>
      </c>
      <c r="D2329" s="107" t="s">
        <v>2892</v>
      </c>
      <c r="E2329" s="107"/>
    </row>
    <row r="2330" ht="14.25" spans="1:5">
      <c r="A2330" s="106"/>
      <c r="B2330" s="107"/>
      <c r="C2330" s="107">
        <v>12</v>
      </c>
      <c r="D2330" s="107" t="s">
        <v>2893</v>
      </c>
      <c r="E2330" s="107"/>
    </row>
    <row r="2331" ht="14.25" spans="1:5">
      <c r="A2331" s="106"/>
      <c r="B2331" s="107"/>
      <c r="C2331" s="107">
        <v>13</v>
      </c>
      <c r="D2331" s="107" t="s">
        <v>3414</v>
      </c>
      <c r="E2331" s="107"/>
    </row>
    <row r="2332" ht="14.25" spans="1:5">
      <c r="A2332" s="106"/>
      <c r="B2332" s="107"/>
      <c r="C2332" s="107"/>
      <c r="D2332" s="107"/>
      <c r="E2332" s="107"/>
    </row>
    <row r="2333" spans="1:1">
      <c r="A2333" s="112"/>
    </row>
    <row r="2334" spans="1:1">
      <c r="A2334" s="112"/>
    </row>
    <row r="2335" spans="1:1">
      <c r="A2335" s="112"/>
    </row>
    <row r="2336" spans="1:1">
      <c r="A2336" s="112"/>
    </row>
    <row r="2337" spans="1:1">
      <c r="A2337" s="112"/>
    </row>
    <row r="2338" spans="1:1">
      <c r="A2338" s="112"/>
    </row>
    <row r="2339" spans="1:1">
      <c r="A2339" s="112"/>
    </row>
    <row r="2340" spans="1:1">
      <c r="A2340" s="112"/>
    </row>
    <row r="2341" spans="1:1">
      <c r="A2341" s="112"/>
    </row>
    <row r="2342" spans="1:1">
      <c r="A2342" s="112"/>
    </row>
    <row r="2343" spans="1:1">
      <c r="A2343" s="112"/>
    </row>
    <row r="2344" spans="1:1">
      <c r="A2344" s="112"/>
    </row>
    <row r="2345" spans="1:1">
      <c r="A2345" s="112"/>
    </row>
    <row r="2346" spans="1:1">
      <c r="A2346" s="112"/>
    </row>
    <row r="2347" spans="1:1">
      <c r="A2347" s="112"/>
    </row>
    <row r="2348" spans="1:1">
      <c r="A2348" s="112"/>
    </row>
    <row r="2349" spans="1:1">
      <c r="A2349" s="112"/>
    </row>
    <row r="2350" spans="1:1">
      <c r="A2350" s="112"/>
    </row>
    <row r="2351" spans="1:1">
      <c r="A2351" s="112"/>
    </row>
    <row r="2352" spans="1:1">
      <c r="A2352" s="112"/>
    </row>
    <row r="2353" spans="1:1">
      <c r="A2353" s="112"/>
    </row>
    <row r="2354" spans="1:1">
      <c r="A2354" s="112"/>
    </row>
    <row r="2355" spans="1:1">
      <c r="A2355" s="112"/>
    </row>
    <row r="2356" spans="1:1">
      <c r="A2356" s="112"/>
    </row>
    <row r="2357" spans="1:1">
      <c r="A2357" s="112"/>
    </row>
    <row r="2358" spans="1:1">
      <c r="A2358" s="112"/>
    </row>
    <row r="2359" spans="1:1">
      <c r="A2359" s="112"/>
    </row>
    <row r="2360" spans="1:1">
      <c r="A2360" s="112"/>
    </row>
    <row r="2361" spans="1:1">
      <c r="A2361" s="112"/>
    </row>
    <row r="2362" spans="1:1">
      <c r="A2362" s="112"/>
    </row>
    <row r="2363" spans="1:1">
      <c r="A2363" s="112"/>
    </row>
    <row r="2364" spans="1:1">
      <c r="A2364" s="112"/>
    </row>
    <row r="2365" spans="1:1">
      <c r="A2365" s="112"/>
    </row>
    <row r="2366" spans="1:1">
      <c r="A2366" s="112"/>
    </row>
    <row r="2367" spans="1:1">
      <c r="A2367" s="112"/>
    </row>
    <row r="2368" spans="1:1">
      <c r="A2368" s="112"/>
    </row>
    <row r="2369" spans="1:1">
      <c r="A2369" s="112"/>
    </row>
    <row r="2370" spans="1:1">
      <c r="A2370" s="112"/>
    </row>
    <row r="2371" spans="1:1">
      <c r="A2371" s="112"/>
    </row>
    <row r="2372" spans="1:1">
      <c r="A2372" s="112"/>
    </row>
    <row r="2373" spans="1:1">
      <c r="A2373" s="112"/>
    </row>
    <row r="2374" spans="1:1">
      <c r="A2374" s="112"/>
    </row>
    <row r="2375" spans="1:1">
      <c r="A2375" s="112"/>
    </row>
    <row r="2376" spans="1:1">
      <c r="A2376" s="112"/>
    </row>
    <row r="2377" spans="1:1">
      <c r="A2377" s="112"/>
    </row>
    <row r="2378" spans="1:1">
      <c r="A2378" s="112"/>
    </row>
    <row r="2379" spans="1:1">
      <c r="A2379" s="112"/>
    </row>
    <row r="2380" spans="1:1">
      <c r="A2380" s="112"/>
    </row>
    <row r="2381" spans="1:1">
      <c r="A2381" s="112"/>
    </row>
    <row r="2382" spans="1:1">
      <c r="A2382" s="112"/>
    </row>
    <row r="2383" spans="1:1">
      <c r="A2383" s="112"/>
    </row>
    <row r="2384" spans="1:1">
      <c r="A2384" s="112"/>
    </row>
    <row r="2385" spans="1:1">
      <c r="A2385" s="112"/>
    </row>
    <row r="2386" spans="1:1">
      <c r="A2386" s="112"/>
    </row>
    <row r="2387" spans="1:1">
      <c r="A2387" s="112"/>
    </row>
    <row r="2388" spans="1:1">
      <c r="A2388" s="112"/>
    </row>
    <row r="2389" spans="1:1">
      <c r="A2389" s="112"/>
    </row>
    <row r="2390" spans="1:1">
      <c r="A2390" s="112"/>
    </row>
    <row r="2391" spans="1:1">
      <c r="A2391" s="112"/>
    </row>
    <row r="2392" spans="1:1">
      <c r="A2392" s="112"/>
    </row>
    <row r="2393" spans="1:1">
      <c r="A2393" s="112"/>
    </row>
    <row r="2394" spans="1:1">
      <c r="A2394" s="112"/>
    </row>
    <row r="2395" spans="1:1">
      <c r="A2395" s="112"/>
    </row>
    <row r="2396" spans="1:1">
      <c r="A2396" s="112"/>
    </row>
    <row r="2397" spans="1:1">
      <c r="A2397" s="112"/>
    </row>
    <row r="2398" spans="1:1">
      <c r="A2398" s="112"/>
    </row>
    <row r="2399" spans="1:1">
      <c r="A2399" s="112"/>
    </row>
    <row r="2400" spans="1:1">
      <c r="A2400" s="112"/>
    </row>
    <row r="2401" spans="1:1">
      <c r="A2401" s="112"/>
    </row>
    <row r="2402" spans="1:1">
      <c r="A2402" s="112"/>
    </row>
    <row r="2403" spans="1:1">
      <c r="A2403" s="112"/>
    </row>
    <row r="2404" spans="1:1">
      <c r="A2404" s="112"/>
    </row>
    <row r="2405" spans="1:1">
      <c r="A2405" s="112"/>
    </row>
    <row r="2406" spans="1:1">
      <c r="A2406" s="112"/>
    </row>
    <row r="2407" spans="1:1">
      <c r="A2407" s="112"/>
    </row>
    <row r="2408" spans="1:1">
      <c r="A2408" s="112"/>
    </row>
    <row r="2409" spans="1:1">
      <c r="A2409" s="112"/>
    </row>
    <row r="2410" spans="1:1">
      <c r="A2410" s="112"/>
    </row>
    <row r="2411" spans="1:1">
      <c r="A2411" s="112"/>
    </row>
    <row r="2412" spans="1:1">
      <c r="A2412" s="112"/>
    </row>
    <row r="2413" spans="1:1">
      <c r="A2413" s="112"/>
    </row>
    <row r="2414" spans="1:1">
      <c r="A2414" s="112"/>
    </row>
    <row r="2415" spans="1:1">
      <c r="A2415" s="112"/>
    </row>
    <row r="2416" spans="1:1">
      <c r="A2416" s="112"/>
    </row>
    <row r="2417" spans="1:1">
      <c r="A2417" s="112"/>
    </row>
    <row r="2418" spans="1:1">
      <c r="A2418" s="112"/>
    </row>
    <row r="2419" spans="1:1">
      <c r="A2419" s="112"/>
    </row>
    <row r="2420" spans="1:1">
      <c r="A2420" s="112"/>
    </row>
    <row r="2421" spans="1:1">
      <c r="A2421" s="112"/>
    </row>
    <row r="2422" spans="1:1">
      <c r="A2422" s="112"/>
    </row>
    <row r="2423" spans="1:1">
      <c r="A2423" s="112"/>
    </row>
    <row r="2424" spans="1:1">
      <c r="A2424" s="112"/>
    </row>
    <row r="2425" spans="1:1">
      <c r="A2425" s="112"/>
    </row>
    <row r="2426" spans="1:1">
      <c r="A2426" s="112"/>
    </row>
    <row r="2427" spans="1:1">
      <c r="A2427" s="112"/>
    </row>
    <row r="2428" spans="1:1">
      <c r="A2428" s="112"/>
    </row>
    <row r="2429" spans="1:1">
      <c r="A2429" s="112"/>
    </row>
    <row r="2430" spans="1:1">
      <c r="A2430" s="112"/>
    </row>
    <row r="2431" spans="1:1">
      <c r="A2431" s="112"/>
    </row>
    <row r="2432" spans="1:1">
      <c r="A2432" s="112"/>
    </row>
    <row r="2433" spans="1:1">
      <c r="A2433" s="112"/>
    </row>
    <row r="2434" spans="1:1">
      <c r="A2434" s="112"/>
    </row>
    <row r="2435" spans="1:1">
      <c r="A2435" s="112"/>
    </row>
    <row r="2436" spans="1:1">
      <c r="A2436" s="112"/>
    </row>
    <row r="2437" spans="1:1">
      <c r="A2437" s="112"/>
    </row>
    <row r="2438" spans="1:1">
      <c r="A2438" s="112"/>
    </row>
    <row r="2439" spans="1:1">
      <c r="A2439" s="112"/>
    </row>
    <row r="2440" spans="1:1">
      <c r="A2440" s="112"/>
    </row>
    <row r="2441" spans="1:1">
      <c r="A2441" s="112"/>
    </row>
    <row r="2442" spans="1:1">
      <c r="A2442" s="112"/>
    </row>
    <row r="2443" spans="1:1">
      <c r="A2443" s="112"/>
    </row>
    <row r="2444" spans="1:1">
      <c r="A2444" s="112"/>
    </row>
    <row r="2445" spans="1:1">
      <c r="A2445" s="112"/>
    </row>
    <row r="2446" spans="1:1">
      <c r="A2446" s="112"/>
    </row>
    <row r="2447" spans="1:1">
      <c r="A2447" s="112"/>
    </row>
    <row r="2448" spans="1:1">
      <c r="A2448" s="112"/>
    </row>
    <row r="2449" spans="1:1">
      <c r="A2449" s="112"/>
    </row>
    <row r="2450" spans="1:1">
      <c r="A2450" s="112"/>
    </row>
    <row r="2451" spans="1:1">
      <c r="A2451" s="112"/>
    </row>
    <row r="2452" spans="1:1">
      <c r="A2452" s="112"/>
    </row>
    <row r="2453" spans="1:1">
      <c r="A2453" s="112"/>
    </row>
    <row r="2454" spans="1:1">
      <c r="A2454" s="112"/>
    </row>
    <row r="2455" spans="1:1">
      <c r="A2455" s="112"/>
    </row>
    <row r="2456" spans="1:1">
      <c r="A2456" s="112"/>
    </row>
    <row r="2457" spans="1:1">
      <c r="A2457" s="112"/>
    </row>
    <row r="2458" spans="1:1">
      <c r="A2458" s="112"/>
    </row>
    <row r="2459" spans="1:1">
      <c r="A2459" s="112"/>
    </row>
    <row r="2460" spans="1:1">
      <c r="A2460" s="112"/>
    </row>
    <row r="2461" spans="1:1">
      <c r="A2461" s="112"/>
    </row>
    <row r="2462" spans="1:1">
      <c r="A2462" s="112"/>
    </row>
    <row r="2463" spans="1:1">
      <c r="A2463" s="112"/>
    </row>
    <row r="2464" spans="1:1">
      <c r="A2464" s="112"/>
    </row>
    <row r="2465" spans="1:1">
      <c r="A2465" s="112"/>
    </row>
    <row r="2466" spans="1:1">
      <c r="A2466" s="112"/>
    </row>
    <row r="2467" spans="1:1">
      <c r="A2467" s="112"/>
    </row>
    <row r="2468" spans="1:1">
      <c r="A2468" s="112"/>
    </row>
    <row r="2469" spans="1:1">
      <c r="A2469" s="112"/>
    </row>
    <row r="2470" spans="1:1">
      <c r="A2470" s="112"/>
    </row>
    <row r="2471" spans="1:1">
      <c r="A2471" s="112"/>
    </row>
    <row r="2472" spans="1:1">
      <c r="A2472" s="112"/>
    </row>
    <row r="2473" spans="1:1">
      <c r="A2473" s="112"/>
    </row>
    <row r="2474" spans="1:1">
      <c r="A2474" s="112"/>
    </row>
    <row r="2475" spans="1:1">
      <c r="A2475" s="112"/>
    </row>
    <row r="2476" spans="1:1">
      <c r="A2476" s="112"/>
    </row>
    <row r="2477" spans="1:1">
      <c r="A2477" s="112"/>
    </row>
    <row r="2478" spans="1:1">
      <c r="A2478" s="112"/>
    </row>
    <row r="2479" spans="1:1">
      <c r="A2479" s="112"/>
    </row>
    <row r="2480" spans="1:1">
      <c r="A2480" s="112"/>
    </row>
    <row r="2481" spans="1:1">
      <c r="A2481" s="112"/>
    </row>
    <row r="2482" spans="1:1">
      <c r="A2482" s="112"/>
    </row>
    <row r="2483" spans="1:1">
      <c r="A2483" s="112"/>
    </row>
    <row r="2484" spans="1:1">
      <c r="A2484" s="112"/>
    </row>
    <row r="2485" spans="1:1">
      <c r="A2485" s="112"/>
    </row>
    <row r="2486" spans="1:1">
      <c r="A2486" s="112"/>
    </row>
    <row r="2487" spans="1:1">
      <c r="A2487" s="112"/>
    </row>
    <row r="2488" spans="1:1">
      <c r="A2488" s="112"/>
    </row>
    <row r="2489" spans="1:1">
      <c r="A2489" s="112"/>
    </row>
    <row r="2490" spans="1:1">
      <c r="A2490" s="112"/>
    </row>
    <row r="2491" spans="1:1">
      <c r="A2491" s="112"/>
    </row>
    <row r="2492" spans="1:1">
      <c r="A2492" s="112"/>
    </row>
    <row r="2493" spans="1:1">
      <c r="A2493" s="112"/>
    </row>
    <row r="2494" spans="1:1">
      <c r="A2494" s="112"/>
    </row>
    <row r="2495" spans="1:1">
      <c r="A2495" s="112"/>
    </row>
    <row r="2496" spans="1:1">
      <c r="A2496" s="112"/>
    </row>
    <row r="2497" spans="1:1">
      <c r="A2497" s="112"/>
    </row>
    <row r="2498" spans="1:1">
      <c r="A2498" s="112"/>
    </row>
    <row r="2499" spans="1:1">
      <c r="A2499" s="112"/>
    </row>
    <row r="2500" spans="1:1">
      <c r="A2500" s="112"/>
    </row>
    <row r="2501" spans="1:1">
      <c r="A2501" s="112"/>
    </row>
    <row r="2502" spans="1:1">
      <c r="A2502" s="112"/>
    </row>
    <row r="2503" spans="1:1">
      <c r="A2503" s="112"/>
    </row>
    <row r="2504" spans="1:1">
      <c r="A2504" s="112"/>
    </row>
    <row r="2505" spans="1:1">
      <c r="A2505" s="112"/>
    </row>
    <row r="2506" spans="1:1">
      <c r="A2506" s="112"/>
    </row>
    <row r="2507" spans="1:1">
      <c r="A2507" s="112"/>
    </row>
    <row r="2508" spans="1:1">
      <c r="A2508" s="112"/>
    </row>
    <row r="2509" spans="1:1">
      <c r="A2509" s="112"/>
    </row>
    <row r="2510" spans="1:1">
      <c r="A2510" s="112"/>
    </row>
    <row r="2511" spans="1:1">
      <c r="A2511" s="112"/>
    </row>
    <row r="2512" spans="1:1">
      <c r="A2512" s="112"/>
    </row>
    <row r="2513" spans="1:1">
      <c r="A2513" s="112"/>
    </row>
    <row r="2514" spans="1:1">
      <c r="A2514" s="112"/>
    </row>
    <row r="2515" spans="1:1">
      <c r="A2515" s="112"/>
    </row>
  </sheetData>
  <autoFilter ref="A4:E352">
    <extLst/>
  </autoFilter>
  <mergeCells count="37">
    <mergeCell ref="A1:E1"/>
    <mergeCell ref="B3:D3"/>
    <mergeCell ref="A3:A4"/>
    <mergeCell ref="A332:A333"/>
    <mergeCell ref="A334:A335"/>
    <mergeCell ref="A336:A337"/>
    <mergeCell ref="A479:A482"/>
    <mergeCell ref="A1124:A1125"/>
    <mergeCell ref="A1136:A1137"/>
    <mergeCell ref="B479:B482"/>
    <mergeCell ref="B1114:B1115"/>
    <mergeCell ref="B1130:B1131"/>
    <mergeCell ref="B1133:B1134"/>
    <mergeCell ref="B1136:B1137"/>
    <mergeCell ref="B1157:B1158"/>
    <mergeCell ref="B1159:B1160"/>
    <mergeCell ref="B1161:B1162"/>
    <mergeCell ref="C479:C482"/>
    <mergeCell ref="C1114:C1115"/>
    <mergeCell ref="C1130:C1131"/>
    <mergeCell ref="C1133:C1134"/>
    <mergeCell ref="C1136:C1137"/>
    <mergeCell ref="C1157:C1158"/>
    <mergeCell ref="C1159:C1160"/>
    <mergeCell ref="C1161:C1162"/>
    <mergeCell ref="D479:D482"/>
    <mergeCell ref="D1114:D1115"/>
    <mergeCell ref="D1130:D1131"/>
    <mergeCell ref="D1133:D1134"/>
    <mergeCell ref="D1136:D1137"/>
    <mergeCell ref="D1157:D1158"/>
    <mergeCell ref="D1159:D1160"/>
    <mergeCell ref="D1161:D1162"/>
    <mergeCell ref="E3:E4"/>
    <mergeCell ref="E332:E333"/>
    <mergeCell ref="E334:E335"/>
    <mergeCell ref="E336:E337"/>
  </mergeCells>
  <pageMargins left="0.590551181102362" right="0.590551181102362" top="0.748031496062992" bottom="0.748031496062992" header="0.31496062992126" footer="0.31496062992126"/>
  <pageSetup paperSize="9" orientation="landscape" verticalDpi="3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9"/>
  <sheetViews>
    <sheetView topLeftCell="A157" workbookViewId="0">
      <selection activeCell="E16" sqref="E16"/>
    </sheetView>
  </sheetViews>
  <sheetFormatPr defaultColWidth="9" defaultRowHeight="13.5" outlineLevelCol="4"/>
  <cols>
    <col min="1" max="1" width="7.78333333333333" style="1" customWidth="true"/>
    <col min="2" max="2" width="13.825" style="1" customWidth="true"/>
    <col min="3" max="3" width="7.49166666666667" style="1" customWidth="true"/>
    <col min="4" max="4" width="18.8166666666667" style="1" customWidth="true"/>
    <col min="5" max="5" width="59.1083333333333" style="1" customWidth="true"/>
  </cols>
  <sheetData>
    <row r="1" ht="15" customHeight="true" spans="1:5">
      <c r="A1" s="2" t="s">
        <v>2</v>
      </c>
      <c r="B1" s="3" t="s">
        <v>3</v>
      </c>
      <c r="C1" s="3"/>
      <c r="D1" s="3"/>
      <c r="E1" s="2" t="s">
        <v>4</v>
      </c>
    </row>
    <row r="2" spans="1:5">
      <c r="A2" s="4"/>
      <c r="B2" s="3" t="s">
        <v>6</v>
      </c>
      <c r="C2" s="3" t="s">
        <v>7</v>
      </c>
      <c r="D2" s="3" t="s">
        <v>8</v>
      </c>
      <c r="E2" s="4"/>
    </row>
    <row r="3" spans="1:5">
      <c r="A3" s="5">
        <v>1</v>
      </c>
      <c r="B3" s="6" t="s">
        <v>3778</v>
      </c>
      <c r="C3" s="7"/>
      <c r="D3" s="7"/>
      <c r="E3" s="7"/>
    </row>
    <row r="4" ht="25.5" spans="1:5">
      <c r="A4" s="5">
        <v>2</v>
      </c>
      <c r="B4" s="8" t="s">
        <v>3779</v>
      </c>
      <c r="C4" s="7"/>
      <c r="D4" s="7"/>
      <c r="E4" s="8" t="s">
        <v>3779</v>
      </c>
    </row>
    <row r="5" ht="25.5" spans="1:5">
      <c r="A5" s="5">
        <v>3</v>
      </c>
      <c r="B5" s="8" t="s">
        <v>3780</v>
      </c>
      <c r="C5" s="7"/>
      <c r="D5" s="7"/>
      <c r="E5" s="8" t="s">
        <v>3780</v>
      </c>
    </row>
    <row r="6" spans="1:5">
      <c r="A6" s="5">
        <v>4</v>
      </c>
      <c r="B6" s="8" t="s">
        <v>3781</v>
      </c>
      <c r="C6" s="7"/>
      <c r="D6" s="7"/>
      <c r="E6" s="8" t="s">
        <v>3781</v>
      </c>
    </row>
    <row r="7" spans="1:5">
      <c r="A7" s="5">
        <v>5</v>
      </c>
      <c r="B7" s="8" t="s">
        <v>3782</v>
      </c>
      <c r="C7" s="7"/>
      <c r="D7" s="7"/>
      <c r="E7" s="8" t="s">
        <v>3783</v>
      </c>
    </row>
    <row r="8" ht="54" customHeight="true" spans="1:5">
      <c r="A8" s="5">
        <v>6</v>
      </c>
      <c r="B8" s="8" t="s">
        <v>3784</v>
      </c>
      <c r="C8" s="7"/>
      <c r="D8" s="7"/>
      <c r="E8" s="11" t="s">
        <v>4440</v>
      </c>
    </row>
    <row r="9" ht="18" spans="1:5">
      <c r="A9" s="5"/>
      <c r="B9" s="8"/>
      <c r="C9" s="7"/>
      <c r="D9" s="7"/>
      <c r="E9" s="12" t="s">
        <v>4441</v>
      </c>
    </row>
    <row r="10" spans="1:5">
      <c r="A10" s="5"/>
      <c r="B10" s="8"/>
      <c r="C10" s="7"/>
      <c r="D10" s="7"/>
      <c r="E10" s="12" t="s">
        <v>4442</v>
      </c>
    </row>
    <row r="11" spans="1:5">
      <c r="A11" s="5">
        <v>7</v>
      </c>
      <c r="B11" s="9"/>
      <c r="C11" s="9">
        <v>1</v>
      </c>
      <c r="D11" s="10" t="s">
        <v>2329</v>
      </c>
      <c r="E11" s="11"/>
    </row>
    <row r="12" spans="1:5">
      <c r="A12" s="5">
        <v>8</v>
      </c>
      <c r="B12" s="9"/>
      <c r="C12" s="9">
        <v>2</v>
      </c>
      <c r="D12" s="10" t="s">
        <v>2331</v>
      </c>
      <c r="E12" s="11"/>
    </row>
    <row r="13" spans="1:5">
      <c r="A13" s="5">
        <v>9</v>
      </c>
      <c r="B13" s="9"/>
      <c r="C13" s="9">
        <v>3</v>
      </c>
      <c r="D13" s="10" t="s">
        <v>2333</v>
      </c>
      <c r="E13" s="11"/>
    </row>
    <row r="14" spans="1:5">
      <c r="A14" s="5">
        <v>10</v>
      </c>
      <c r="B14" s="9"/>
      <c r="C14" s="9">
        <v>4</v>
      </c>
      <c r="D14" s="10" t="s">
        <v>2335</v>
      </c>
      <c r="E14" s="11"/>
    </row>
    <row r="15" spans="1:5">
      <c r="A15" s="5">
        <v>11</v>
      </c>
      <c r="B15" s="9"/>
      <c r="C15" s="9">
        <v>5</v>
      </c>
      <c r="D15" s="10" t="s">
        <v>2337</v>
      </c>
      <c r="E15" s="11"/>
    </row>
    <row r="16" spans="1:5">
      <c r="A16" s="5">
        <v>12</v>
      </c>
      <c r="B16" s="9"/>
      <c r="C16" s="9">
        <v>6</v>
      </c>
      <c r="D16" s="10" t="s">
        <v>2339</v>
      </c>
      <c r="E16" s="11"/>
    </row>
    <row r="17" spans="1:5">
      <c r="A17" s="5">
        <v>13</v>
      </c>
      <c r="B17" s="9"/>
      <c r="C17" s="9">
        <v>9</v>
      </c>
      <c r="D17" s="10" t="s">
        <v>2345</v>
      </c>
      <c r="E17" s="11"/>
    </row>
    <row r="18" ht="66.75" customHeight="true" spans="1:5">
      <c r="A18" s="5">
        <v>14</v>
      </c>
      <c r="B18" s="8" t="s">
        <v>3575</v>
      </c>
      <c r="C18" s="7"/>
      <c r="D18" s="7"/>
      <c r="E18" s="11" t="s">
        <v>4443</v>
      </c>
    </row>
    <row r="19" ht="18" spans="1:5">
      <c r="A19" s="5"/>
      <c r="B19" s="8"/>
      <c r="C19" s="7"/>
      <c r="D19" s="7"/>
      <c r="E19" s="12" t="s">
        <v>4444</v>
      </c>
    </row>
    <row r="20" spans="1:5">
      <c r="A20" s="5"/>
      <c r="B20" s="8"/>
      <c r="C20" s="7"/>
      <c r="D20" s="7"/>
      <c r="E20" s="12" t="s">
        <v>4445</v>
      </c>
    </row>
    <row r="21" spans="1:5">
      <c r="A21" s="5">
        <v>15</v>
      </c>
      <c r="B21" s="7"/>
      <c r="C21" s="9">
        <v>1</v>
      </c>
      <c r="D21" s="10" t="s">
        <v>2349</v>
      </c>
      <c r="E21" s="11"/>
    </row>
    <row r="22" spans="1:5">
      <c r="A22" s="5">
        <v>16</v>
      </c>
      <c r="B22" s="7"/>
      <c r="C22" s="9">
        <v>11</v>
      </c>
      <c r="D22" s="10" t="s">
        <v>2351</v>
      </c>
      <c r="E22" s="11"/>
    </row>
    <row r="23" spans="1:5">
      <c r="A23" s="5">
        <v>17</v>
      </c>
      <c r="B23" s="7"/>
      <c r="C23" s="9">
        <v>12</v>
      </c>
      <c r="D23" s="10" t="s">
        <v>2353</v>
      </c>
      <c r="E23" s="11"/>
    </row>
    <row r="24" spans="1:5">
      <c r="A24" s="5">
        <v>18</v>
      </c>
      <c r="B24" s="7"/>
      <c r="C24" s="9">
        <v>2</v>
      </c>
      <c r="D24" s="10" t="s">
        <v>2355</v>
      </c>
      <c r="E24" s="11"/>
    </row>
    <row r="25" spans="1:5">
      <c r="A25" s="5">
        <v>19</v>
      </c>
      <c r="B25" s="8" t="s">
        <v>3788</v>
      </c>
      <c r="C25" s="11"/>
      <c r="D25" s="7"/>
      <c r="E25" s="7"/>
    </row>
    <row r="26" spans="1:5">
      <c r="A26" s="5">
        <v>20</v>
      </c>
      <c r="B26" s="7"/>
      <c r="C26" s="11">
        <v>1</v>
      </c>
      <c r="D26" s="8" t="s">
        <v>3789</v>
      </c>
      <c r="E26" s="7"/>
    </row>
    <row r="27" spans="1:5">
      <c r="A27" s="5">
        <v>21</v>
      </c>
      <c r="B27" s="7"/>
      <c r="C27" s="11">
        <v>2</v>
      </c>
      <c r="D27" s="8" t="s">
        <v>3790</v>
      </c>
      <c r="E27" s="7"/>
    </row>
    <row r="28" spans="1:5">
      <c r="A28" s="5">
        <v>22</v>
      </c>
      <c r="B28" s="7"/>
      <c r="C28" s="11">
        <v>3</v>
      </c>
      <c r="D28" s="8" t="s">
        <v>3791</v>
      </c>
      <c r="E28" s="7"/>
    </row>
    <row r="29" spans="1:5">
      <c r="A29" s="5">
        <v>23</v>
      </c>
      <c r="B29" s="7"/>
      <c r="C29" s="11">
        <v>4</v>
      </c>
      <c r="D29" s="8" t="s">
        <v>3792</v>
      </c>
      <c r="E29" s="7"/>
    </row>
    <row r="30" spans="1:5">
      <c r="A30" s="5">
        <v>24</v>
      </c>
      <c r="B30" s="7"/>
      <c r="C30" s="11">
        <v>5</v>
      </c>
      <c r="D30" s="8" t="s">
        <v>2442</v>
      </c>
      <c r="E30" s="7"/>
    </row>
    <row r="31" spans="1:5">
      <c r="A31" s="5">
        <v>25</v>
      </c>
      <c r="B31" s="7"/>
      <c r="C31" s="11">
        <v>7</v>
      </c>
      <c r="D31" s="8" t="s">
        <v>2341</v>
      </c>
      <c r="E31" s="7"/>
    </row>
    <row r="32" spans="1:5">
      <c r="A32" s="5">
        <v>26</v>
      </c>
      <c r="B32" s="8" t="s">
        <v>3793</v>
      </c>
      <c r="C32" s="7"/>
      <c r="D32" s="7"/>
      <c r="E32" s="12" t="s">
        <v>3794</v>
      </c>
    </row>
    <row r="33" spans="1:5">
      <c r="A33" s="5">
        <v>27</v>
      </c>
      <c r="B33" s="7" t="s">
        <v>4446</v>
      </c>
      <c r="C33" s="7"/>
      <c r="D33" s="7"/>
      <c r="E33" s="12" t="s">
        <v>4447</v>
      </c>
    </row>
    <row r="34" spans="1:5">
      <c r="A34" s="5">
        <v>28</v>
      </c>
      <c r="B34" s="7"/>
      <c r="C34" s="7">
        <v>0</v>
      </c>
      <c r="D34" s="12" t="s">
        <v>4448</v>
      </c>
      <c r="E34" s="11"/>
    </row>
    <row r="35" spans="1:5">
      <c r="A35" s="5">
        <v>29</v>
      </c>
      <c r="B35" s="7"/>
      <c r="C35" s="7">
        <v>1</v>
      </c>
      <c r="D35" s="11" t="s">
        <v>4449</v>
      </c>
      <c r="E35" s="11"/>
    </row>
    <row r="36" ht="25.5" spans="1:5">
      <c r="A36" s="5">
        <v>30</v>
      </c>
      <c r="B36" s="8" t="s">
        <v>3799</v>
      </c>
      <c r="C36" s="7"/>
      <c r="D36" s="7"/>
      <c r="E36" s="12" t="s">
        <v>3800</v>
      </c>
    </row>
    <row r="37" spans="1:5">
      <c r="A37" s="5">
        <v>31</v>
      </c>
      <c r="B37" s="8" t="s">
        <v>3027</v>
      </c>
      <c r="C37" s="7"/>
      <c r="D37" s="7"/>
      <c r="E37" s="12" t="s">
        <v>3027</v>
      </c>
    </row>
    <row r="38" spans="1:5">
      <c r="A38" s="5">
        <v>32</v>
      </c>
      <c r="B38" s="8" t="s">
        <v>3801</v>
      </c>
      <c r="C38" s="7"/>
      <c r="D38" s="7"/>
      <c r="E38" s="12" t="s">
        <v>3801</v>
      </c>
    </row>
    <row r="39" spans="1:5">
      <c r="A39" s="5">
        <v>33</v>
      </c>
      <c r="B39" s="8" t="s">
        <v>2405</v>
      </c>
      <c r="C39" s="7"/>
      <c r="D39" s="7"/>
      <c r="E39" s="8" t="s">
        <v>3802</v>
      </c>
    </row>
    <row r="40" ht="25.5" spans="1:5">
      <c r="A40" s="5">
        <v>34</v>
      </c>
      <c r="B40" s="8" t="s">
        <v>3803</v>
      </c>
      <c r="C40" s="7"/>
      <c r="D40" s="7"/>
      <c r="E40" s="8" t="s">
        <v>3803</v>
      </c>
    </row>
    <row r="41" ht="25.5" spans="1:5">
      <c r="A41" s="5">
        <v>35</v>
      </c>
      <c r="B41" s="13" t="s">
        <v>3804</v>
      </c>
      <c r="C41" s="7"/>
      <c r="D41" s="7"/>
      <c r="E41" s="8" t="s">
        <v>3804</v>
      </c>
    </row>
    <row r="42" spans="1:5">
      <c r="A42" s="5">
        <v>36</v>
      </c>
      <c r="B42" s="8" t="s">
        <v>3805</v>
      </c>
      <c r="C42" s="7"/>
      <c r="D42" s="7"/>
      <c r="E42" s="8" t="s">
        <v>3805</v>
      </c>
    </row>
    <row r="43" spans="1:5">
      <c r="A43" s="5">
        <v>37</v>
      </c>
      <c r="B43" s="8" t="s">
        <v>3806</v>
      </c>
      <c r="C43" s="7"/>
      <c r="D43" s="7"/>
      <c r="E43" s="8" t="s">
        <v>3807</v>
      </c>
    </row>
    <row r="44" ht="40.5" customHeight="true" spans="1:5">
      <c r="A44" s="5">
        <v>38</v>
      </c>
      <c r="B44" s="8" t="s">
        <v>3808</v>
      </c>
      <c r="C44" s="7"/>
      <c r="D44" s="7"/>
      <c r="E44" s="7" t="s">
        <v>4450</v>
      </c>
    </row>
    <row r="45" spans="1:5">
      <c r="A45" s="5"/>
      <c r="B45" s="8"/>
      <c r="C45" s="7"/>
      <c r="D45" s="7"/>
      <c r="E45" s="8" t="s">
        <v>4451</v>
      </c>
    </row>
    <row r="46" spans="1:5">
      <c r="A46" s="5">
        <v>39</v>
      </c>
      <c r="B46" s="7"/>
      <c r="C46" s="9">
        <v>1</v>
      </c>
      <c r="D46" s="10" t="s">
        <v>3810</v>
      </c>
      <c r="E46" s="7"/>
    </row>
    <row r="47" spans="1:5">
      <c r="A47" s="5">
        <v>40</v>
      </c>
      <c r="B47" s="7"/>
      <c r="C47" s="9">
        <v>11</v>
      </c>
      <c r="D47" s="10" t="s">
        <v>3811</v>
      </c>
      <c r="E47" s="7"/>
    </row>
    <row r="48" spans="1:5">
      <c r="A48" s="5">
        <v>41</v>
      </c>
      <c r="B48" s="7"/>
      <c r="C48" s="9" t="s">
        <v>4452</v>
      </c>
      <c r="D48" s="9" t="s">
        <v>4452</v>
      </c>
      <c r="E48" s="7"/>
    </row>
    <row r="49" spans="1:5">
      <c r="A49" s="5">
        <v>42</v>
      </c>
      <c r="B49" s="8" t="s">
        <v>3812</v>
      </c>
      <c r="C49" s="7"/>
      <c r="D49" s="7"/>
      <c r="E49" s="7"/>
    </row>
    <row r="50" spans="1:5">
      <c r="A50" s="5">
        <v>43</v>
      </c>
      <c r="B50" s="8" t="s">
        <v>3813</v>
      </c>
      <c r="C50" s="7"/>
      <c r="D50" s="7"/>
      <c r="E50" s="8" t="s">
        <v>3813</v>
      </c>
    </row>
    <row r="51" spans="1:5">
      <c r="A51" s="5">
        <v>44</v>
      </c>
      <c r="B51" s="8" t="s">
        <v>2373</v>
      </c>
      <c r="C51" s="7"/>
      <c r="D51" s="7"/>
      <c r="E51" s="8" t="s">
        <v>2373</v>
      </c>
    </row>
    <row r="52" spans="1:5">
      <c r="A52" s="5">
        <v>45</v>
      </c>
      <c r="B52" s="8" t="s">
        <v>3814</v>
      </c>
      <c r="C52" s="7"/>
      <c r="D52" s="7"/>
      <c r="E52" s="8" t="s">
        <v>3814</v>
      </c>
    </row>
    <row r="53" ht="25.5" spans="1:5">
      <c r="A53" s="5">
        <v>46</v>
      </c>
      <c r="B53" s="8" t="s">
        <v>3815</v>
      </c>
      <c r="C53" s="7"/>
      <c r="D53" s="7"/>
      <c r="E53" s="8" t="s">
        <v>3800</v>
      </c>
    </row>
    <row r="54" spans="1:5">
      <c r="A54" s="5">
        <v>47</v>
      </c>
      <c r="B54" s="8" t="s">
        <v>3816</v>
      </c>
      <c r="C54" s="7"/>
      <c r="D54" s="7"/>
      <c r="E54" s="8" t="s">
        <v>3816</v>
      </c>
    </row>
    <row r="55" spans="1:5">
      <c r="A55" s="5">
        <v>48</v>
      </c>
      <c r="B55" s="8" t="s">
        <v>3817</v>
      </c>
      <c r="C55" s="7"/>
      <c r="D55" s="7"/>
      <c r="E55" s="7"/>
    </row>
    <row r="56" spans="1:5">
      <c r="A56" s="5">
        <v>49</v>
      </c>
      <c r="B56" s="8" t="s">
        <v>3782</v>
      </c>
      <c r="C56" s="7"/>
      <c r="D56" s="7"/>
      <c r="E56" s="8" t="s">
        <v>3782</v>
      </c>
    </row>
    <row r="57" spans="1:5">
      <c r="A57" s="5">
        <v>50</v>
      </c>
      <c r="B57" s="8" t="s">
        <v>3818</v>
      </c>
      <c r="C57" s="7"/>
      <c r="D57" s="7"/>
      <c r="E57" s="8" t="s">
        <v>3819</v>
      </c>
    </row>
    <row r="58" ht="25.5" spans="1:5">
      <c r="A58" s="5">
        <v>51</v>
      </c>
      <c r="B58" s="8" t="s">
        <v>3820</v>
      </c>
      <c r="C58" s="7"/>
      <c r="D58" s="7"/>
      <c r="E58" s="8" t="s">
        <v>3821</v>
      </c>
    </row>
    <row r="59" ht="25.5" spans="1:5">
      <c r="A59" s="5">
        <v>52</v>
      </c>
      <c r="B59" s="8" t="s">
        <v>3822</v>
      </c>
      <c r="C59" s="7"/>
      <c r="D59" s="7"/>
      <c r="E59" s="8" t="s">
        <v>3823</v>
      </c>
    </row>
    <row r="60" spans="1:5">
      <c r="A60" s="5">
        <v>53</v>
      </c>
      <c r="B60" s="8" t="s">
        <v>3781</v>
      </c>
      <c r="C60" s="7"/>
      <c r="D60" s="7"/>
      <c r="E60" s="8" t="s">
        <v>3781</v>
      </c>
    </row>
    <row r="61" spans="1:5">
      <c r="A61" s="5">
        <v>54</v>
      </c>
      <c r="B61" s="8" t="s">
        <v>3824</v>
      </c>
      <c r="C61" s="7"/>
      <c r="D61" s="7"/>
      <c r="E61" s="8" t="s">
        <v>3824</v>
      </c>
    </row>
    <row r="62" spans="1:5">
      <c r="A62" s="5">
        <v>55</v>
      </c>
      <c r="B62" s="8" t="s">
        <v>3825</v>
      </c>
      <c r="C62" s="7"/>
      <c r="D62" s="7"/>
      <c r="E62" s="8" t="s">
        <v>3825</v>
      </c>
    </row>
    <row r="63" spans="1:5">
      <c r="A63" s="5">
        <v>56</v>
      </c>
      <c r="B63" s="8" t="s">
        <v>3826</v>
      </c>
      <c r="C63" s="7"/>
      <c r="D63" s="7"/>
      <c r="E63" s="8" t="s">
        <v>3826</v>
      </c>
    </row>
    <row r="64" spans="1:5">
      <c r="A64" s="5">
        <v>57</v>
      </c>
      <c r="B64" s="8" t="s">
        <v>3618</v>
      </c>
      <c r="C64" s="7"/>
      <c r="D64" s="7"/>
      <c r="E64" s="8" t="s">
        <v>3618</v>
      </c>
    </row>
    <row r="65" spans="1:5">
      <c r="A65" s="5">
        <v>58</v>
      </c>
      <c r="B65" s="6" t="s">
        <v>3827</v>
      </c>
      <c r="C65" s="7"/>
      <c r="D65" s="7"/>
      <c r="E65" s="7"/>
    </row>
    <row r="66" ht="40.5" customHeight="true" spans="1:5">
      <c r="A66" s="5">
        <v>59</v>
      </c>
      <c r="B66" s="8" t="s">
        <v>3828</v>
      </c>
      <c r="C66" s="7"/>
      <c r="D66" s="7"/>
      <c r="E66" s="11" t="s">
        <v>4453</v>
      </c>
    </row>
    <row r="67" spans="1:5">
      <c r="A67" s="5"/>
      <c r="B67" s="8"/>
      <c r="C67" s="7"/>
      <c r="D67" s="7"/>
      <c r="E67" s="8" t="s">
        <v>3829</v>
      </c>
    </row>
    <row r="68" spans="1:5">
      <c r="A68" s="5">
        <v>60</v>
      </c>
      <c r="B68" s="8" t="s">
        <v>3830</v>
      </c>
      <c r="C68" s="7"/>
      <c r="D68" s="7"/>
      <c r="E68" s="8" t="s">
        <v>3830</v>
      </c>
    </row>
    <row r="69" spans="1:5">
      <c r="A69" s="5">
        <v>61</v>
      </c>
      <c r="B69" s="8" t="s">
        <v>3831</v>
      </c>
      <c r="C69" s="7"/>
      <c r="D69" s="7"/>
      <c r="E69" s="8" t="s">
        <v>3831</v>
      </c>
    </row>
    <row r="70" spans="1:5">
      <c r="A70" s="5">
        <v>62</v>
      </c>
      <c r="B70" s="8" t="s">
        <v>3782</v>
      </c>
      <c r="C70" s="7"/>
      <c r="D70" s="7"/>
      <c r="E70" s="8" t="s">
        <v>3782</v>
      </c>
    </row>
    <row r="71" spans="1:5">
      <c r="A71" s="5">
        <v>63</v>
      </c>
      <c r="B71" s="8" t="s">
        <v>1456</v>
      </c>
      <c r="C71" s="7"/>
      <c r="D71" s="7"/>
      <c r="E71" s="8" t="s">
        <v>1456</v>
      </c>
    </row>
    <row r="72" spans="1:5">
      <c r="A72" s="5">
        <v>64</v>
      </c>
      <c r="B72" s="8" t="s">
        <v>4454</v>
      </c>
      <c r="C72" s="7"/>
      <c r="D72" s="7"/>
      <c r="E72" s="8" t="s">
        <v>4454</v>
      </c>
    </row>
    <row r="73" spans="1:5">
      <c r="A73" s="5">
        <v>65</v>
      </c>
      <c r="B73" s="8" t="s">
        <v>3833</v>
      </c>
      <c r="C73" s="7"/>
      <c r="D73" s="7"/>
      <c r="E73" s="8" t="s">
        <v>3833</v>
      </c>
    </row>
    <row r="74" spans="1:5">
      <c r="A74" s="5">
        <v>66</v>
      </c>
      <c r="B74" s="8" t="s">
        <v>3834</v>
      </c>
      <c r="C74" s="7"/>
      <c r="D74" s="7"/>
      <c r="E74" s="8" t="s">
        <v>3834</v>
      </c>
    </row>
    <row r="75" spans="1:5">
      <c r="A75" s="5">
        <v>67</v>
      </c>
      <c r="B75" s="8" t="s">
        <v>3835</v>
      </c>
      <c r="C75" s="7"/>
      <c r="D75" s="7"/>
      <c r="E75" s="8" t="s">
        <v>3835</v>
      </c>
    </row>
    <row r="76" spans="1:5">
      <c r="A76" s="5">
        <v>68</v>
      </c>
      <c r="B76" s="8" t="s">
        <v>3836</v>
      </c>
      <c r="C76" s="7"/>
      <c r="D76" s="7"/>
      <c r="E76" s="8" t="s">
        <v>3836</v>
      </c>
    </row>
    <row r="77" spans="1:5">
      <c r="A77" s="5">
        <v>69</v>
      </c>
      <c r="B77" s="6" t="s">
        <v>3837</v>
      </c>
      <c r="C77" s="7"/>
      <c r="D77" s="7"/>
      <c r="E77" s="7"/>
    </row>
    <row r="78" ht="40.5" customHeight="true" spans="1:5">
      <c r="A78" s="5">
        <v>70</v>
      </c>
      <c r="B78" s="8" t="s">
        <v>3838</v>
      </c>
      <c r="C78" s="7"/>
      <c r="D78" s="7"/>
      <c r="E78" s="11" t="s">
        <v>4453</v>
      </c>
    </row>
    <row r="79" spans="1:5">
      <c r="A79" s="5"/>
      <c r="B79" s="8"/>
      <c r="C79" s="7"/>
      <c r="D79" s="7"/>
      <c r="E79" s="8" t="s">
        <v>3829</v>
      </c>
    </row>
    <row r="80" ht="53.25" customHeight="true" spans="1:5">
      <c r="A80" s="5">
        <v>71</v>
      </c>
      <c r="B80" s="8" t="s">
        <v>3831</v>
      </c>
      <c r="C80" s="7"/>
      <c r="D80" s="7"/>
      <c r="E80" s="8" t="s">
        <v>4455</v>
      </c>
    </row>
    <row r="81" spans="1:5">
      <c r="A81" s="5"/>
      <c r="B81" s="8"/>
      <c r="C81" s="7"/>
      <c r="D81" s="7"/>
      <c r="E81" s="8" t="s">
        <v>3840</v>
      </c>
    </row>
    <row r="82" spans="1:5">
      <c r="A82" s="5">
        <v>72</v>
      </c>
      <c r="B82" s="8" t="s">
        <v>3841</v>
      </c>
      <c r="C82" s="7"/>
      <c r="D82" s="7"/>
      <c r="E82" s="8" t="s">
        <v>4456</v>
      </c>
    </row>
    <row r="83" spans="1:5">
      <c r="A83" s="5">
        <v>73</v>
      </c>
      <c r="B83" s="8" t="s">
        <v>3843</v>
      </c>
      <c r="C83" s="7"/>
      <c r="D83" s="7"/>
      <c r="E83" s="8" t="s">
        <v>4457</v>
      </c>
    </row>
    <row r="84" spans="1:5">
      <c r="A84" s="5">
        <v>74</v>
      </c>
      <c r="B84" s="8" t="s">
        <v>3845</v>
      </c>
      <c r="C84" s="7"/>
      <c r="D84" s="7"/>
      <c r="E84" s="8" t="s">
        <v>3845</v>
      </c>
    </row>
    <row r="85" spans="1:5">
      <c r="A85" s="5">
        <v>75</v>
      </c>
      <c r="B85" s="8" t="s">
        <v>3846</v>
      </c>
      <c r="C85" s="7"/>
      <c r="D85" s="7"/>
      <c r="E85" s="8" t="s">
        <v>3846</v>
      </c>
    </row>
    <row r="86" ht="26.25" spans="1:5">
      <c r="A86" s="5">
        <v>76</v>
      </c>
      <c r="B86" s="8" t="s">
        <v>3847</v>
      </c>
      <c r="C86" s="7"/>
      <c r="D86" s="7"/>
      <c r="E86" s="8" t="s">
        <v>4458</v>
      </c>
    </row>
    <row r="87" ht="25.5" spans="1:5">
      <c r="A87" s="5">
        <v>77</v>
      </c>
      <c r="B87" s="8" t="s">
        <v>4459</v>
      </c>
      <c r="C87" s="7"/>
      <c r="D87" s="7"/>
      <c r="E87" s="8" t="s">
        <v>4460</v>
      </c>
    </row>
    <row r="88" spans="1:5">
      <c r="A88" s="5">
        <v>78</v>
      </c>
      <c r="B88" s="8" t="s">
        <v>3851</v>
      </c>
      <c r="C88" s="7"/>
      <c r="D88" s="7"/>
      <c r="E88" s="8" t="s">
        <v>4460</v>
      </c>
    </row>
    <row r="89" spans="1:5">
      <c r="A89" s="5">
        <v>79</v>
      </c>
      <c r="B89" s="8" t="s">
        <v>3852</v>
      </c>
      <c r="C89" s="7"/>
      <c r="D89" s="7"/>
      <c r="E89" s="8" t="s">
        <v>4461</v>
      </c>
    </row>
    <row r="90" spans="1:5">
      <c r="A90" s="5">
        <v>80</v>
      </c>
      <c r="B90" s="8" t="s">
        <v>1454</v>
      </c>
      <c r="C90" s="7"/>
      <c r="D90" s="7"/>
      <c r="E90" s="8" t="s">
        <v>1454</v>
      </c>
    </row>
    <row r="91" spans="1:5">
      <c r="A91" s="5">
        <v>81</v>
      </c>
      <c r="B91" s="8" t="s">
        <v>3702</v>
      </c>
      <c r="C91" s="7"/>
      <c r="D91" s="7"/>
      <c r="E91" s="8" t="s">
        <v>3702</v>
      </c>
    </row>
    <row r="92" spans="1:5">
      <c r="A92" s="5">
        <v>82</v>
      </c>
      <c r="B92" s="8" t="s">
        <v>3854</v>
      </c>
      <c r="C92" s="7"/>
      <c r="D92" s="7"/>
      <c r="E92" s="8" t="s">
        <v>3854</v>
      </c>
    </row>
    <row r="93" ht="52.5" customHeight="true" spans="1:5">
      <c r="A93" s="5">
        <v>83</v>
      </c>
      <c r="B93" s="8" t="s">
        <v>3833</v>
      </c>
      <c r="C93" s="7"/>
      <c r="D93" s="7"/>
      <c r="E93" s="8" t="s">
        <v>4462</v>
      </c>
    </row>
    <row r="94" spans="1:5">
      <c r="A94" s="5"/>
      <c r="B94" s="8"/>
      <c r="C94" s="7"/>
      <c r="D94" s="7"/>
      <c r="E94" s="8" t="s">
        <v>4463</v>
      </c>
    </row>
    <row r="95" spans="1:5">
      <c r="A95" s="5">
        <v>84</v>
      </c>
      <c r="B95" s="8" t="s">
        <v>3856</v>
      </c>
      <c r="C95" s="7"/>
      <c r="D95" s="7"/>
      <c r="E95" s="8" t="s">
        <v>4464</v>
      </c>
    </row>
    <row r="96" spans="1:5">
      <c r="A96" s="5">
        <v>85</v>
      </c>
      <c r="B96" s="8" t="s">
        <v>3858</v>
      </c>
      <c r="C96" s="7"/>
      <c r="D96" s="7"/>
      <c r="E96" s="8" t="s">
        <v>3858</v>
      </c>
    </row>
    <row r="97" ht="53.25" customHeight="true" spans="1:5">
      <c r="A97" s="5">
        <v>86</v>
      </c>
      <c r="B97" s="8" t="s">
        <v>3859</v>
      </c>
      <c r="C97" s="7"/>
      <c r="D97" s="7"/>
      <c r="E97" s="11" t="s">
        <v>4465</v>
      </c>
    </row>
    <row r="98" spans="1:5">
      <c r="A98" s="5"/>
      <c r="B98" s="8"/>
      <c r="C98" s="7"/>
      <c r="D98" s="7"/>
      <c r="E98" s="8" t="s">
        <v>3861</v>
      </c>
    </row>
    <row r="99" spans="1:5">
      <c r="A99" s="5">
        <v>87</v>
      </c>
      <c r="B99" s="8" t="s">
        <v>3862</v>
      </c>
      <c r="C99" s="7"/>
      <c r="D99" s="7"/>
      <c r="E99" s="8" t="s">
        <v>3862</v>
      </c>
    </row>
    <row r="100" ht="66" customHeight="true" spans="1:5">
      <c r="A100" s="5">
        <v>88</v>
      </c>
      <c r="B100" s="8" t="s">
        <v>3863</v>
      </c>
      <c r="C100" s="7"/>
      <c r="D100" s="7"/>
      <c r="E100" s="11" t="s">
        <v>4466</v>
      </c>
    </row>
    <row r="101" spans="1:5">
      <c r="A101" s="5"/>
      <c r="B101" s="8"/>
      <c r="C101" s="7"/>
      <c r="D101" s="7"/>
      <c r="E101" s="8" t="s">
        <v>3865</v>
      </c>
    </row>
    <row r="102" ht="25.5" spans="1:5">
      <c r="A102" s="5">
        <v>89</v>
      </c>
      <c r="B102" s="8" t="s">
        <v>3866</v>
      </c>
      <c r="C102" s="7"/>
      <c r="D102" s="7"/>
      <c r="E102" s="8" t="s">
        <v>3866</v>
      </c>
    </row>
    <row r="103" ht="53.25" customHeight="true" spans="1:5">
      <c r="A103" s="5">
        <v>90</v>
      </c>
      <c r="B103" s="7" t="s">
        <v>4446</v>
      </c>
      <c r="C103" s="7"/>
      <c r="D103" s="7"/>
      <c r="E103" s="8" t="s">
        <v>4467</v>
      </c>
    </row>
    <row r="104" spans="1:5">
      <c r="A104" s="5"/>
      <c r="B104" s="7"/>
      <c r="C104" s="7"/>
      <c r="D104" s="7"/>
      <c r="E104" s="8" t="s">
        <v>4468</v>
      </c>
    </row>
    <row r="105" spans="1:5">
      <c r="A105" s="5">
        <v>91</v>
      </c>
      <c r="B105" s="8" t="s">
        <v>3869</v>
      </c>
      <c r="C105" s="7"/>
      <c r="D105" s="7"/>
      <c r="E105" s="8" t="s">
        <v>4469</v>
      </c>
    </row>
    <row r="106" spans="1:5">
      <c r="A106" s="5">
        <v>92</v>
      </c>
      <c r="B106" s="8" t="s">
        <v>3871</v>
      </c>
      <c r="C106" s="7"/>
      <c r="D106" s="7"/>
      <c r="E106" s="8" t="s">
        <v>3871</v>
      </c>
    </row>
    <row r="107" spans="1:5">
      <c r="A107" s="5">
        <v>93</v>
      </c>
      <c r="B107" s="8" t="s">
        <v>3872</v>
      </c>
      <c r="C107" s="7"/>
      <c r="D107" s="7"/>
      <c r="E107" s="8" t="s">
        <v>3872</v>
      </c>
    </row>
    <row r="108" spans="1:5">
      <c r="A108" s="5">
        <v>94</v>
      </c>
      <c r="B108" s="8" t="s">
        <v>3873</v>
      </c>
      <c r="C108" s="7"/>
      <c r="D108" s="7"/>
      <c r="E108" s="8" t="s">
        <v>3873</v>
      </c>
    </row>
    <row r="109" ht="25.5" spans="1:5">
      <c r="A109" s="5">
        <v>95</v>
      </c>
      <c r="B109" s="8" t="s">
        <v>3874</v>
      </c>
      <c r="C109" s="7"/>
      <c r="D109" s="7"/>
      <c r="E109" s="8" t="s">
        <v>3874</v>
      </c>
    </row>
    <row r="110" ht="25.5" spans="1:5">
      <c r="A110" s="5">
        <v>96</v>
      </c>
      <c r="B110" s="8" t="s">
        <v>3875</v>
      </c>
      <c r="C110" s="7"/>
      <c r="D110" s="7"/>
      <c r="E110" s="8" t="s">
        <v>3875</v>
      </c>
    </row>
    <row r="111" ht="25.5" spans="1:5">
      <c r="A111" s="5">
        <v>97</v>
      </c>
      <c r="B111" s="8" t="s">
        <v>3876</v>
      </c>
      <c r="C111" s="7"/>
      <c r="D111" s="7"/>
      <c r="E111" s="8" t="s">
        <v>3876</v>
      </c>
    </row>
    <row r="112" ht="41.25" customHeight="true" spans="1:5">
      <c r="A112" s="5">
        <v>98</v>
      </c>
      <c r="B112" s="8" t="s">
        <v>3877</v>
      </c>
      <c r="C112" s="7"/>
      <c r="D112" s="7"/>
      <c r="E112" s="8" t="s">
        <v>4470</v>
      </c>
    </row>
    <row r="113" spans="1:5">
      <c r="A113" s="5"/>
      <c r="B113" s="8"/>
      <c r="C113" s="7"/>
      <c r="D113" s="7"/>
      <c r="E113" s="8" t="s">
        <v>4471</v>
      </c>
    </row>
    <row r="114" spans="1:5">
      <c r="A114" s="5"/>
      <c r="B114" s="8"/>
      <c r="C114" s="7"/>
      <c r="D114" s="7"/>
      <c r="E114" s="8" t="s">
        <v>4472</v>
      </c>
    </row>
    <row r="115" spans="1:5">
      <c r="A115" s="5"/>
      <c r="B115" s="8"/>
      <c r="C115" s="7"/>
      <c r="D115" s="7"/>
      <c r="E115" s="8" t="s">
        <v>4473</v>
      </c>
    </row>
    <row r="116" spans="1:5">
      <c r="A116" s="5">
        <v>99</v>
      </c>
      <c r="B116" s="8" t="s">
        <v>3879</v>
      </c>
      <c r="C116" s="7"/>
      <c r="D116" s="7"/>
      <c r="E116" s="8" t="s">
        <v>4474</v>
      </c>
    </row>
    <row r="117" ht="25.5" spans="1:5">
      <c r="A117" s="5">
        <v>100</v>
      </c>
      <c r="B117" s="8" t="s">
        <v>3881</v>
      </c>
      <c r="C117" s="7"/>
      <c r="D117" s="7"/>
      <c r="E117" s="8" t="s">
        <v>3882</v>
      </c>
    </row>
    <row r="118" spans="1:5">
      <c r="A118" s="5">
        <v>101</v>
      </c>
      <c r="B118" s="8" t="s">
        <v>2385</v>
      </c>
      <c r="C118" s="7"/>
      <c r="D118" s="7"/>
      <c r="E118" s="8" t="s">
        <v>2385</v>
      </c>
    </row>
    <row r="119" ht="39.75" customHeight="true" spans="1:5">
      <c r="A119" s="5">
        <v>102</v>
      </c>
      <c r="B119" s="8" t="s">
        <v>3883</v>
      </c>
      <c r="C119" s="7"/>
      <c r="D119" s="7"/>
      <c r="E119" s="8" t="s">
        <v>4475</v>
      </c>
    </row>
    <row r="120" spans="1:5">
      <c r="A120" s="5"/>
      <c r="B120" s="8"/>
      <c r="C120" s="7"/>
      <c r="D120" s="7"/>
      <c r="E120" s="8" t="s">
        <v>4</v>
      </c>
    </row>
    <row r="121" ht="39.75" customHeight="true" spans="1:5">
      <c r="A121" s="5">
        <v>103</v>
      </c>
      <c r="B121" s="8" t="s">
        <v>3884</v>
      </c>
      <c r="C121" s="7"/>
      <c r="D121" s="7"/>
      <c r="E121" s="8" t="s">
        <v>4476</v>
      </c>
    </row>
    <row r="122" spans="1:5">
      <c r="A122" s="5"/>
      <c r="B122" s="8"/>
      <c r="C122" s="7"/>
      <c r="D122" s="7"/>
      <c r="E122" s="8" t="s">
        <v>4477</v>
      </c>
    </row>
    <row r="123" spans="1:5">
      <c r="A123" s="5">
        <v>104</v>
      </c>
      <c r="B123" s="8" t="s">
        <v>4478</v>
      </c>
      <c r="C123" s="7"/>
      <c r="D123" s="7"/>
      <c r="E123" s="8" t="s">
        <v>4478</v>
      </c>
    </row>
    <row r="124" ht="54" customHeight="true" spans="1:5">
      <c r="A124" s="5">
        <v>105</v>
      </c>
      <c r="B124" s="8" t="s">
        <v>4479</v>
      </c>
      <c r="C124" s="7"/>
      <c r="D124" s="7"/>
      <c r="E124" s="8" t="s">
        <v>4480</v>
      </c>
    </row>
    <row r="125" spans="1:5">
      <c r="A125" s="5"/>
      <c r="B125" s="8"/>
      <c r="C125" s="7"/>
      <c r="D125" s="7"/>
      <c r="E125" s="8" t="s">
        <v>4481</v>
      </c>
    </row>
    <row r="126" spans="1:5">
      <c r="A126" s="5">
        <v>106</v>
      </c>
      <c r="B126" s="8" t="s">
        <v>3618</v>
      </c>
      <c r="C126" s="7"/>
      <c r="D126" s="7"/>
      <c r="E126" s="8" t="s">
        <v>3618</v>
      </c>
    </row>
    <row r="127" spans="1:5">
      <c r="A127" s="5">
        <v>107</v>
      </c>
      <c r="B127" s="8" t="s">
        <v>3888</v>
      </c>
      <c r="C127" s="7"/>
      <c r="D127" s="7"/>
      <c r="E127" s="8" t="s">
        <v>4482</v>
      </c>
    </row>
    <row r="128" spans="1:5">
      <c r="A128" s="5">
        <v>108</v>
      </c>
      <c r="B128" s="8" t="s">
        <v>3890</v>
      </c>
      <c r="C128" s="7"/>
      <c r="D128" s="7"/>
      <c r="E128" s="8" t="s">
        <v>4483</v>
      </c>
    </row>
    <row r="129" spans="1:5">
      <c r="A129" s="5">
        <v>109</v>
      </c>
      <c r="B129" s="8" t="s">
        <v>3834</v>
      </c>
      <c r="C129" s="7"/>
      <c r="D129" s="7"/>
      <c r="E129" s="8" t="s">
        <v>4482</v>
      </c>
    </row>
    <row r="130" spans="1:5">
      <c r="A130" s="5">
        <v>110</v>
      </c>
      <c r="B130" s="8" t="s">
        <v>3892</v>
      </c>
      <c r="C130" s="7"/>
      <c r="D130" s="7"/>
      <c r="E130" s="8" t="s">
        <v>4484</v>
      </c>
    </row>
    <row r="131" ht="27.75" customHeight="true" spans="1:5">
      <c r="A131" s="5">
        <v>111</v>
      </c>
      <c r="B131" s="8" t="s">
        <v>4485</v>
      </c>
      <c r="C131" s="7"/>
      <c r="D131" s="7"/>
      <c r="E131" s="8" t="s">
        <v>4486</v>
      </c>
    </row>
    <row r="132" spans="1:5">
      <c r="A132" s="5"/>
      <c r="B132" s="8"/>
      <c r="C132" s="7"/>
      <c r="D132" s="7"/>
      <c r="E132" s="8" t="s">
        <v>4487</v>
      </c>
    </row>
    <row r="133" ht="27.75" customHeight="true" spans="1:5">
      <c r="A133" s="5">
        <v>112</v>
      </c>
      <c r="B133" s="8" t="s">
        <v>4488</v>
      </c>
      <c r="C133" s="7"/>
      <c r="D133" s="7"/>
      <c r="E133" s="8" t="s">
        <v>4486</v>
      </c>
    </row>
    <row r="134" spans="1:5">
      <c r="A134" s="5"/>
      <c r="B134" s="8"/>
      <c r="C134" s="7"/>
      <c r="D134" s="7"/>
      <c r="E134" s="8" t="s">
        <v>4489</v>
      </c>
    </row>
    <row r="135" ht="27.75" customHeight="true" spans="1:5">
      <c r="A135" s="5">
        <v>113</v>
      </c>
      <c r="B135" s="8" t="s">
        <v>4490</v>
      </c>
      <c r="C135" s="7"/>
      <c r="D135" s="7"/>
      <c r="E135" s="12" t="s">
        <v>4486</v>
      </c>
    </row>
    <row r="136" spans="1:5">
      <c r="A136" s="5"/>
      <c r="B136" s="8"/>
      <c r="C136" s="7"/>
      <c r="D136" s="7"/>
      <c r="E136" s="8" t="s">
        <v>4489</v>
      </c>
    </row>
    <row r="137" ht="27.75" customHeight="true" spans="1:5">
      <c r="A137" s="5">
        <v>114</v>
      </c>
      <c r="B137" s="8" t="s">
        <v>4491</v>
      </c>
      <c r="C137" s="7"/>
      <c r="D137" s="7"/>
      <c r="E137" s="8" t="s">
        <v>4486</v>
      </c>
    </row>
    <row r="138" spans="1:5">
      <c r="A138" s="5"/>
      <c r="B138" s="8"/>
      <c r="C138" s="7"/>
      <c r="D138" s="7"/>
      <c r="E138" s="8" t="s">
        <v>4492</v>
      </c>
    </row>
    <row r="139" spans="1:5">
      <c r="A139" s="5">
        <v>115</v>
      </c>
      <c r="B139" s="8" t="s">
        <v>3902</v>
      </c>
      <c r="C139" s="7"/>
      <c r="D139" s="7"/>
      <c r="E139" s="8" t="s">
        <v>3902</v>
      </c>
    </row>
    <row r="140" spans="1:5">
      <c r="A140" s="5">
        <v>116</v>
      </c>
      <c r="B140" s="8" t="s">
        <v>3903</v>
      </c>
      <c r="C140" s="7"/>
      <c r="D140" s="7"/>
      <c r="E140" s="8" t="s">
        <v>3903</v>
      </c>
    </row>
    <row r="141" spans="1:5">
      <c r="A141" s="5">
        <v>117</v>
      </c>
      <c r="B141" s="6" t="s">
        <v>3904</v>
      </c>
      <c r="C141" s="7"/>
      <c r="D141" s="7"/>
      <c r="E141" s="7"/>
    </row>
    <row r="142" spans="1:5">
      <c r="A142" s="5">
        <v>118</v>
      </c>
      <c r="B142" s="8" t="s">
        <v>3905</v>
      </c>
      <c r="C142" s="7"/>
      <c r="D142" s="7"/>
      <c r="E142" s="8" t="s">
        <v>3905</v>
      </c>
    </row>
    <row r="143" spans="1:5">
      <c r="A143" s="5">
        <v>119</v>
      </c>
      <c r="B143" s="8" t="s">
        <v>3621</v>
      </c>
      <c r="C143" s="7"/>
      <c r="D143" s="7"/>
      <c r="E143" s="8" t="s">
        <v>2377</v>
      </c>
    </row>
    <row r="144" spans="1:5">
      <c r="A144" s="5">
        <v>120</v>
      </c>
      <c r="B144" s="8" t="s">
        <v>2379</v>
      </c>
      <c r="C144" s="7"/>
      <c r="D144" s="7"/>
      <c r="E144" s="8" t="s">
        <v>2379</v>
      </c>
    </row>
    <row r="145" spans="1:5">
      <c r="A145" s="5">
        <v>121</v>
      </c>
      <c r="B145" s="8" t="s">
        <v>2375</v>
      </c>
      <c r="C145" s="7"/>
      <c r="D145" s="7"/>
      <c r="E145" s="7" t="s">
        <v>3906</v>
      </c>
    </row>
    <row r="146" spans="1:5">
      <c r="A146" s="5">
        <v>122</v>
      </c>
      <c r="B146" s="8" t="s">
        <v>15</v>
      </c>
      <c r="C146" s="7"/>
      <c r="D146" s="7"/>
      <c r="E146" s="8" t="s">
        <v>15</v>
      </c>
    </row>
    <row r="147" spans="1:5">
      <c r="A147" s="5">
        <v>123</v>
      </c>
      <c r="B147" s="7" t="s">
        <v>3907</v>
      </c>
      <c r="C147" s="7"/>
      <c r="D147" s="7"/>
      <c r="E147" s="7" t="s">
        <v>3907</v>
      </c>
    </row>
    <row r="148" spans="1:5">
      <c r="A148" s="5">
        <v>124</v>
      </c>
      <c r="B148" s="8" t="s">
        <v>3908</v>
      </c>
      <c r="C148" s="7"/>
      <c r="D148" s="7"/>
      <c r="E148" s="7" t="s">
        <v>3909</v>
      </c>
    </row>
    <row r="149" spans="1:5">
      <c r="A149" s="5">
        <v>125</v>
      </c>
      <c r="B149" s="8" t="s">
        <v>2383</v>
      </c>
      <c r="C149" s="7"/>
      <c r="D149" s="7"/>
      <c r="E149" s="8" t="s">
        <v>2383</v>
      </c>
    </row>
    <row r="150" spans="1:5">
      <c r="A150" s="5">
        <v>126</v>
      </c>
      <c r="B150" s="8" t="s">
        <v>3910</v>
      </c>
      <c r="C150" s="7"/>
      <c r="D150" s="7"/>
      <c r="E150" s="8" t="s">
        <v>3910</v>
      </c>
    </row>
    <row r="151" spans="1:5">
      <c r="A151" s="5">
        <v>127</v>
      </c>
      <c r="B151" s="8" t="s">
        <v>2381</v>
      </c>
      <c r="C151" s="7"/>
      <c r="D151" s="7"/>
      <c r="E151" s="8" t="s">
        <v>3911</v>
      </c>
    </row>
    <row r="152" spans="1:5">
      <c r="A152" s="5">
        <v>128</v>
      </c>
      <c r="B152" s="8" t="s">
        <v>3912</v>
      </c>
      <c r="C152" s="7"/>
      <c r="D152" s="7"/>
      <c r="E152" s="8" t="s">
        <v>3913</v>
      </c>
    </row>
    <row r="153" spans="1:5">
      <c r="A153" s="5">
        <v>129</v>
      </c>
      <c r="B153" s="8" t="s">
        <v>3914</v>
      </c>
      <c r="C153" s="7"/>
      <c r="D153" s="7"/>
      <c r="E153" s="8" t="s">
        <v>3914</v>
      </c>
    </row>
    <row r="154" spans="1:5">
      <c r="A154" s="5">
        <v>130</v>
      </c>
      <c r="B154" s="8" t="s">
        <v>3915</v>
      </c>
      <c r="C154" s="7"/>
      <c r="D154" s="7"/>
      <c r="E154" s="8" t="s">
        <v>3915</v>
      </c>
    </row>
    <row r="155" spans="1:5">
      <c r="A155" s="5">
        <v>131</v>
      </c>
      <c r="B155" s="8" t="s">
        <v>3916</v>
      </c>
      <c r="C155" s="7"/>
      <c r="D155" s="7"/>
      <c r="E155" s="8" t="s">
        <v>3916</v>
      </c>
    </row>
    <row r="156" ht="54" customHeight="true" spans="1:5">
      <c r="A156" s="5">
        <v>132</v>
      </c>
      <c r="B156" s="8" t="s">
        <v>3917</v>
      </c>
      <c r="C156" s="7"/>
      <c r="D156" s="7"/>
      <c r="E156" s="11" t="s">
        <v>4440</v>
      </c>
    </row>
    <row r="157" ht="18" spans="1:5">
      <c r="A157" s="5"/>
      <c r="B157" s="8"/>
      <c r="C157" s="7"/>
      <c r="D157" s="7"/>
      <c r="E157" s="12" t="s">
        <v>4493</v>
      </c>
    </row>
    <row r="158" spans="1:5">
      <c r="A158" s="5"/>
      <c r="B158" s="8"/>
      <c r="C158" s="7"/>
      <c r="D158" s="7"/>
      <c r="E158" s="12" t="s">
        <v>4442</v>
      </c>
    </row>
    <row r="159" spans="1:5">
      <c r="A159" s="5">
        <v>133</v>
      </c>
      <c r="B159" s="9"/>
      <c r="C159" s="9">
        <v>1</v>
      </c>
      <c r="D159" s="10" t="s">
        <v>2329</v>
      </c>
      <c r="E159" s="11"/>
    </row>
    <row r="160" spans="1:5">
      <c r="A160" s="5">
        <v>134</v>
      </c>
      <c r="B160" s="9"/>
      <c r="C160" s="9">
        <v>2</v>
      </c>
      <c r="D160" s="10" t="s">
        <v>2331</v>
      </c>
      <c r="E160" s="11"/>
    </row>
    <row r="161" spans="1:5">
      <c r="A161" s="5">
        <v>135</v>
      </c>
      <c r="B161" s="9"/>
      <c r="C161" s="9">
        <v>3</v>
      </c>
      <c r="D161" s="10" t="s">
        <v>2333</v>
      </c>
      <c r="E161" s="11"/>
    </row>
    <row r="162" spans="1:5">
      <c r="A162" s="5">
        <v>136</v>
      </c>
      <c r="B162" s="9"/>
      <c r="C162" s="9">
        <v>4</v>
      </c>
      <c r="D162" s="10" t="s">
        <v>2335</v>
      </c>
      <c r="E162" s="11"/>
    </row>
    <row r="163" spans="1:5">
      <c r="A163" s="5">
        <v>137</v>
      </c>
      <c r="B163" s="9"/>
      <c r="C163" s="9">
        <v>5</v>
      </c>
      <c r="D163" s="10" t="s">
        <v>2337</v>
      </c>
      <c r="E163" s="11"/>
    </row>
    <row r="164" spans="1:5">
      <c r="A164" s="5">
        <v>138</v>
      </c>
      <c r="B164" s="9"/>
      <c r="C164" s="9">
        <v>6</v>
      </c>
      <c r="D164" s="10" t="s">
        <v>2339</v>
      </c>
      <c r="E164" s="11"/>
    </row>
    <row r="165" spans="1:5">
      <c r="A165" s="5">
        <v>139</v>
      </c>
      <c r="B165" s="9"/>
      <c r="C165" s="9">
        <v>7</v>
      </c>
      <c r="D165" s="10" t="s">
        <v>2341</v>
      </c>
      <c r="E165" s="11"/>
    </row>
    <row r="166" spans="1:5">
      <c r="A166" s="5">
        <v>140</v>
      </c>
      <c r="B166" s="9"/>
      <c r="C166" s="9">
        <v>9</v>
      </c>
      <c r="D166" s="10" t="s">
        <v>2345</v>
      </c>
      <c r="E166" s="11"/>
    </row>
    <row r="167" ht="66.75" customHeight="true" spans="1:5">
      <c r="A167" s="5">
        <v>141</v>
      </c>
      <c r="B167" s="8" t="s">
        <v>3919</v>
      </c>
      <c r="C167" s="7"/>
      <c r="D167" s="7"/>
      <c r="E167" s="11" t="s">
        <v>4443</v>
      </c>
    </row>
    <row r="168" ht="18" spans="1:5">
      <c r="A168" s="5"/>
      <c r="B168" s="8"/>
      <c r="C168" s="7"/>
      <c r="D168" s="7"/>
      <c r="E168" s="12" t="s">
        <v>4444</v>
      </c>
    </row>
    <row r="169" spans="1:5">
      <c r="A169" s="5"/>
      <c r="B169" s="8"/>
      <c r="C169" s="7"/>
      <c r="D169" s="7"/>
      <c r="E169" s="12" t="s">
        <v>4445</v>
      </c>
    </row>
    <row r="170" spans="1:5">
      <c r="A170" s="5">
        <v>142</v>
      </c>
      <c r="B170" s="7"/>
      <c r="C170" s="9">
        <v>1</v>
      </c>
      <c r="D170" s="10" t="s">
        <v>2349</v>
      </c>
      <c r="E170" s="11"/>
    </row>
    <row r="171" spans="1:5">
      <c r="A171" s="5">
        <v>143</v>
      </c>
      <c r="B171" s="7"/>
      <c r="C171" s="9">
        <v>11</v>
      </c>
      <c r="D171" s="10" t="s">
        <v>2351</v>
      </c>
      <c r="E171" s="11"/>
    </row>
    <row r="172" spans="1:5">
      <c r="A172" s="5">
        <v>144</v>
      </c>
      <c r="B172" s="7"/>
      <c r="C172" s="9">
        <v>12</v>
      </c>
      <c r="D172" s="10" t="s">
        <v>2353</v>
      </c>
      <c r="E172" s="11"/>
    </row>
    <row r="173" spans="1:5">
      <c r="A173" s="5">
        <v>145</v>
      </c>
      <c r="B173" s="7"/>
      <c r="C173" s="9">
        <v>2</v>
      </c>
      <c r="D173" s="10" t="s">
        <v>2355</v>
      </c>
      <c r="E173" s="11"/>
    </row>
    <row r="174" ht="25.5" spans="1:5">
      <c r="A174" s="5">
        <v>146</v>
      </c>
      <c r="B174" s="8" t="s">
        <v>3921</v>
      </c>
      <c r="C174" s="7"/>
      <c r="D174" s="7"/>
      <c r="E174" s="8" t="s">
        <v>3921</v>
      </c>
    </row>
    <row r="175" ht="25.5" spans="1:5">
      <c r="A175" s="5">
        <v>147</v>
      </c>
      <c r="B175" s="8" t="s">
        <v>3922</v>
      </c>
      <c r="C175" s="7"/>
      <c r="D175" s="7"/>
      <c r="E175" s="8" t="s">
        <v>3922</v>
      </c>
    </row>
    <row r="176" spans="1:5">
      <c r="A176" s="5">
        <v>148</v>
      </c>
      <c r="B176" s="8" t="s">
        <v>3923</v>
      </c>
      <c r="C176" s="7"/>
      <c r="D176" s="7"/>
      <c r="E176" s="8" t="s">
        <v>3923</v>
      </c>
    </row>
    <row r="177" ht="25.5" spans="1:5">
      <c r="A177" s="5">
        <v>149</v>
      </c>
      <c r="B177" s="8" t="s">
        <v>3924</v>
      </c>
      <c r="C177" s="7"/>
      <c r="D177" s="7"/>
      <c r="E177" s="8" t="s">
        <v>3924</v>
      </c>
    </row>
    <row r="178" ht="25.5" spans="1:5">
      <c r="A178" s="5">
        <v>150</v>
      </c>
      <c r="B178" s="8" t="s">
        <v>3925</v>
      </c>
      <c r="C178" s="7"/>
      <c r="D178" s="7"/>
      <c r="E178" s="8" t="s">
        <v>3925</v>
      </c>
    </row>
    <row r="179" spans="1:5">
      <c r="A179" s="5">
        <v>151</v>
      </c>
      <c r="B179" s="8" t="s">
        <v>3926</v>
      </c>
      <c r="C179" s="7"/>
      <c r="D179" s="7"/>
      <c r="E179" s="8" t="s">
        <v>3926</v>
      </c>
    </row>
    <row r="180" ht="25.5" spans="1:5">
      <c r="A180" s="5">
        <v>152</v>
      </c>
      <c r="B180" s="8" t="s">
        <v>3927</v>
      </c>
      <c r="C180" s="7"/>
      <c r="D180" s="7"/>
      <c r="E180" s="8" t="s">
        <v>3927</v>
      </c>
    </row>
    <row r="181" ht="25.5" spans="1:5">
      <c r="A181" s="5">
        <v>153</v>
      </c>
      <c r="B181" s="8" t="s">
        <v>3928</v>
      </c>
      <c r="C181" s="7"/>
      <c r="D181" s="7"/>
      <c r="E181" s="8" t="s">
        <v>3928</v>
      </c>
    </row>
    <row r="182" ht="25.5" spans="1:5">
      <c r="A182" s="5">
        <v>154</v>
      </c>
      <c r="B182" s="8" t="s">
        <v>3929</v>
      </c>
      <c r="C182" s="7"/>
      <c r="D182" s="7"/>
      <c r="E182" s="8" t="s">
        <v>3929</v>
      </c>
    </row>
    <row r="183" ht="25.5" spans="1:5">
      <c r="A183" s="5">
        <v>155</v>
      </c>
      <c r="B183" s="8" t="s">
        <v>3930</v>
      </c>
      <c r="C183" s="7"/>
      <c r="D183" s="7"/>
      <c r="E183" s="8" t="s">
        <v>3930</v>
      </c>
    </row>
    <row r="184" ht="25.5" spans="1:5">
      <c r="A184" s="5">
        <v>156</v>
      </c>
      <c r="B184" s="8" t="s">
        <v>3931</v>
      </c>
      <c r="C184" s="7"/>
      <c r="D184" s="7"/>
      <c r="E184" s="8" t="s">
        <v>3931</v>
      </c>
    </row>
    <row r="185" ht="25.5" spans="1:5">
      <c r="A185" s="5">
        <v>157</v>
      </c>
      <c r="B185" s="8" t="s">
        <v>3932</v>
      </c>
      <c r="C185" s="11"/>
      <c r="D185" s="7"/>
      <c r="E185" s="8" t="s">
        <v>3932</v>
      </c>
    </row>
    <row r="186" ht="25.5" spans="1:5">
      <c r="A186" s="5">
        <v>158</v>
      </c>
      <c r="B186" s="8" t="s">
        <v>3933</v>
      </c>
      <c r="C186" s="7"/>
      <c r="D186" s="7"/>
      <c r="E186" s="8" t="s">
        <v>3933</v>
      </c>
    </row>
    <row r="187" ht="25.5" spans="1:5">
      <c r="A187" s="5">
        <v>159</v>
      </c>
      <c r="B187" s="8" t="s">
        <v>3934</v>
      </c>
      <c r="C187" s="7"/>
      <c r="D187" s="7"/>
      <c r="E187" s="8" t="s">
        <v>3934</v>
      </c>
    </row>
    <row r="188" ht="25.5" spans="1:5">
      <c r="A188" s="5">
        <v>160</v>
      </c>
      <c r="B188" s="8" t="s">
        <v>3935</v>
      </c>
      <c r="C188" s="11"/>
      <c r="D188" s="7"/>
      <c r="E188" s="8" t="s">
        <v>3935</v>
      </c>
    </row>
    <row r="189" spans="1:5">
      <c r="A189" s="5">
        <v>161</v>
      </c>
      <c r="B189" s="8" t="s">
        <v>3936</v>
      </c>
      <c r="C189" s="7"/>
      <c r="D189" s="7"/>
      <c r="E189" s="8" t="s">
        <v>3936</v>
      </c>
    </row>
    <row r="190" spans="1:5">
      <c r="A190" s="5">
        <v>162</v>
      </c>
      <c r="B190" s="8" t="s">
        <v>3937</v>
      </c>
      <c r="C190" s="7"/>
      <c r="D190" s="7"/>
      <c r="E190" s="8" t="s">
        <v>3937</v>
      </c>
    </row>
    <row r="191" spans="1:5">
      <c r="A191" s="5">
        <v>163</v>
      </c>
      <c r="B191" s="8" t="s">
        <v>3938</v>
      </c>
      <c r="C191" s="14"/>
      <c r="D191" s="7"/>
      <c r="E191" s="8" t="s">
        <v>3938</v>
      </c>
    </row>
    <row r="192" spans="1:5">
      <c r="A192" s="5">
        <v>164</v>
      </c>
      <c r="B192" s="8" t="s">
        <v>3939</v>
      </c>
      <c r="C192" s="7"/>
      <c r="D192" s="7"/>
      <c r="E192" s="8" t="s">
        <v>3939</v>
      </c>
    </row>
    <row r="193" spans="1:5">
      <c r="A193" s="5">
        <v>165</v>
      </c>
      <c r="B193" s="8" t="s">
        <v>3940</v>
      </c>
      <c r="C193" s="7"/>
      <c r="D193" s="7"/>
      <c r="E193" s="8" t="s">
        <v>3940</v>
      </c>
    </row>
    <row r="194" spans="1:5">
      <c r="A194" s="5">
        <v>166</v>
      </c>
      <c r="B194" s="8" t="s">
        <v>3941</v>
      </c>
      <c r="C194" s="7"/>
      <c r="D194" s="7"/>
      <c r="E194" s="8" t="s">
        <v>3941</v>
      </c>
    </row>
    <row r="195" spans="1:5">
      <c r="A195" s="5">
        <v>167</v>
      </c>
      <c r="B195" s="8" t="s">
        <v>3942</v>
      </c>
      <c r="C195" s="7"/>
      <c r="D195" s="7"/>
      <c r="E195" s="8" t="s">
        <v>3942</v>
      </c>
    </row>
    <row r="196" ht="25.5" spans="1:5">
      <c r="A196" s="5">
        <v>168</v>
      </c>
      <c r="B196" s="8" t="s">
        <v>3943</v>
      </c>
      <c r="C196" s="7"/>
      <c r="D196" s="7"/>
      <c r="E196" s="8" t="s">
        <v>3943</v>
      </c>
    </row>
    <row r="197" spans="1:5">
      <c r="A197" s="5">
        <v>169</v>
      </c>
      <c r="B197" s="13" t="s">
        <v>3944</v>
      </c>
      <c r="C197" s="7"/>
      <c r="D197" s="7"/>
      <c r="E197" s="8" t="s">
        <v>3944</v>
      </c>
    </row>
    <row r="198" ht="25.5" spans="1:5">
      <c r="A198" s="5">
        <v>170</v>
      </c>
      <c r="B198" s="13" t="s">
        <v>3945</v>
      </c>
      <c r="C198" s="7"/>
      <c r="D198" s="7"/>
      <c r="E198" s="8" t="s">
        <v>3945</v>
      </c>
    </row>
    <row r="199" spans="1:5">
      <c r="A199" s="5">
        <v>171</v>
      </c>
      <c r="B199" s="8" t="s">
        <v>3946</v>
      </c>
      <c r="C199" s="7"/>
      <c r="D199" s="7"/>
      <c r="E199" s="8" t="s">
        <v>3946</v>
      </c>
    </row>
    <row r="200" spans="1:5">
      <c r="A200" s="5">
        <v>172</v>
      </c>
      <c r="B200" s="8" t="s">
        <v>3947</v>
      </c>
      <c r="C200" s="7"/>
      <c r="D200" s="7"/>
      <c r="E200" s="8" t="s">
        <v>3947</v>
      </c>
    </row>
    <row r="201" ht="25.5" spans="1:5">
      <c r="A201" s="5">
        <v>173</v>
      </c>
      <c r="B201" s="8" t="s">
        <v>3948</v>
      </c>
      <c r="C201" s="7"/>
      <c r="D201" s="7"/>
      <c r="E201" s="8" t="s">
        <v>3948</v>
      </c>
    </row>
    <row r="202" spans="1:5">
      <c r="A202" s="5">
        <v>174</v>
      </c>
      <c r="B202" s="8" t="s">
        <v>3949</v>
      </c>
      <c r="C202" s="7"/>
      <c r="D202" s="7"/>
      <c r="E202" s="8" t="s">
        <v>3949</v>
      </c>
    </row>
    <row r="203" spans="1:5">
      <c r="A203" s="5">
        <v>175</v>
      </c>
      <c r="B203" s="8" t="s">
        <v>2395</v>
      </c>
      <c r="C203" s="7"/>
      <c r="D203" s="7"/>
      <c r="E203" s="8" t="s">
        <v>2395</v>
      </c>
    </row>
    <row r="204" spans="1:5">
      <c r="A204" s="5">
        <v>176</v>
      </c>
      <c r="B204" s="8" t="s">
        <v>2434</v>
      </c>
      <c r="C204" s="7"/>
      <c r="D204" s="7"/>
      <c r="E204" s="8" t="s">
        <v>2434</v>
      </c>
    </row>
    <row r="205" spans="1:5">
      <c r="A205" s="5">
        <v>177</v>
      </c>
      <c r="B205" s="8" t="s">
        <v>3950</v>
      </c>
      <c r="C205" s="7"/>
      <c r="D205" s="7"/>
      <c r="E205" s="8" t="s">
        <v>3950</v>
      </c>
    </row>
    <row r="206" spans="1:5">
      <c r="A206" s="5">
        <v>178</v>
      </c>
      <c r="B206" s="8" t="s">
        <v>3951</v>
      </c>
      <c r="C206" s="7"/>
      <c r="D206" s="7"/>
      <c r="E206" s="8" t="s">
        <v>3951</v>
      </c>
    </row>
    <row r="207" spans="1:5">
      <c r="A207" s="5">
        <v>179</v>
      </c>
      <c r="B207" s="8" t="s">
        <v>3952</v>
      </c>
      <c r="C207" s="7"/>
      <c r="D207" s="7"/>
      <c r="E207" s="8" t="s">
        <v>3952</v>
      </c>
    </row>
    <row r="208" spans="1:5">
      <c r="A208" s="5">
        <v>180</v>
      </c>
      <c r="B208" s="8" t="s">
        <v>4494</v>
      </c>
      <c r="C208" s="7"/>
      <c r="D208" s="7"/>
      <c r="E208" s="8" t="s">
        <v>4494</v>
      </c>
    </row>
    <row r="209" spans="1:5">
      <c r="A209" s="5">
        <v>181</v>
      </c>
      <c r="B209" s="8" t="s">
        <v>2397</v>
      </c>
      <c r="C209" s="7"/>
      <c r="D209" s="7"/>
      <c r="E209" s="8" t="s">
        <v>2397</v>
      </c>
    </row>
    <row r="210" spans="1:5">
      <c r="A210" s="5">
        <v>182</v>
      </c>
      <c r="B210" s="8" t="s">
        <v>2399</v>
      </c>
      <c r="C210" s="7"/>
      <c r="D210" s="7"/>
      <c r="E210" s="8" t="s">
        <v>2399</v>
      </c>
    </row>
    <row r="211" spans="1:5">
      <c r="A211" s="5">
        <v>183</v>
      </c>
      <c r="B211" s="8" t="s">
        <v>2488</v>
      </c>
      <c r="C211" s="7"/>
      <c r="D211" s="7"/>
      <c r="E211" s="8" t="s">
        <v>2488</v>
      </c>
    </row>
    <row r="212" spans="1:5">
      <c r="A212" s="5">
        <v>184</v>
      </c>
      <c r="B212" s="8" t="s">
        <v>2492</v>
      </c>
      <c r="C212" s="7"/>
      <c r="D212" s="7"/>
      <c r="E212" s="8" t="s">
        <v>2492</v>
      </c>
    </row>
    <row r="213" spans="1:5">
      <c r="A213" s="5">
        <v>185</v>
      </c>
      <c r="B213" s="8" t="s">
        <v>2494</v>
      </c>
      <c r="C213" s="7"/>
      <c r="D213" s="7"/>
      <c r="E213" s="8" t="s">
        <v>2494</v>
      </c>
    </row>
    <row r="214" spans="1:5">
      <c r="A214" s="5">
        <v>186</v>
      </c>
      <c r="B214" s="8" t="s">
        <v>3953</v>
      </c>
      <c r="C214" s="7"/>
      <c r="D214" s="7"/>
      <c r="E214" s="8" t="s">
        <v>3953</v>
      </c>
    </row>
    <row r="215" spans="1:5">
      <c r="A215" s="5">
        <v>187</v>
      </c>
      <c r="B215" s="8" t="s">
        <v>3954</v>
      </c>
      <c r="C215" s="7"/>
      <c r="D215" s="7"/>
      <c r="E215" s="8" t="s">
        <v>3954</v>
      </c>
    </row>
    <row r="216" spans="1:5">
      <c r="A216" s="5">
        <v>188</v>
      </c>
      <c r="B216" s="7"/>
      <c r="C216" s="7">
        <v>1</v>
      </c>
      <c r="D216" s="8" t="s">
        <v>3955</v>
      </c>
      <c r="E216" s="7"/>
    </row>
    <row r="217" spans="1:5">
      <c r="A217" s="5">
        <v>189</v>
      </c>
      <c r="B217" s="7"/>
      <c r="C217" s="7">
        <v>2</v>
      </c>
      <c r="D217" s="8" t="s">
        <v>3956</v>
      </c>
      <c r="E217" s="7"/>
    </row>
    <row r="218" ht="38.25" spans="1:5">
      <c r="A218" s="5">
        <v>190</v>
      </c>
      <c r="B218" s="8" t="s">
        <v>3957</v>
      </c>
      <c r="C218" s="7"/>
      <c r="D218" s="7"/>
      <c r="E218" s="8" t="s">
        <v>3958</v>
      </c>
    </row>
    <row r="219" spans="1:5">
      <c r="A219" s="5">
        <v>191</v>
      </c>
      <c r="B219" s="7"/>
      <c r="C219" s="7">
        <v>0</v>
      </c>
      <c r="D219" s="8" t="s">
        <v>77</v>
      </c>
      <c r="E219" s="7"/>
    </row>
    <row r="220" spans="1:5">
      <c r="A220" s="5">
        <v>192</v>
      </c>
      <c r="B220" s="7"/>
      <c r="C220" s="7">
        <v>1</v>
      </c>
      <c r="D220" s="8" t="s">
        <v>76</v>
      </c>
      <c r="E220" s="7"/>
    </row>
    <row r="221" spans="1:5">
      <c r="A221" s="5">
        <v>193</v>
      </c>
      <c r="B221" s="6" t="s">
        <v>3959</v>
      </c>
      <c r="C221" s="7"/>
      <c r="D221" s="7"/>
      <c r="E221" s="7"/>
    </row>
    <row r="222" spans="1:5">
      <c r="A222" s="5">
        <v>194</v>
      </c>
      <c r="B222" s="8" t="s">
        <v>2377</v>
      </c>
      <c r="C222" s="7"/>
      <c r="D222" s="7"/>
      <c r="E222" s="8" t="s">
        <v>2377</v>
      </c>
    </row>
    <row r="223" spans="1:5">
      <c r="A223" s="5">
        <v>195</v>
      </c>
      <c r="B223" s="8" t="s">
        <v>3960</v>
      </c>
      <c r="C223" s="7"/>
      <c r="D223" s="7"/>
      <c r="E223" s="8" t="s">
        <v>3960</v>
      </c>
    </row>
    <row r="224" spans="1:5">
      <c r="A224" s="5">
        <v>196</v>
      </c>
      <c r="B224" s="8" t="s">
        <v>3961</v>
      </c>
      <c r="C224" s="7"/>
      <c r="D224" s="7"/>
      <c r="E224" s="8" t="s">
        <v>3961</v>
      </c>
    </row>
    <row r="225" spans="1:5">
      <c r="A225" s="5">
        <v>197</v>
      </c>
      <c r="B225" s="8" t="s">
        <v>3962</v>
      </c>
      <c r="C225" s="7"/>
      <c r="D225" s="7"/>
      <c r="E225" s="8" t="s">
        <v>3962</v>
      </c>
    </row>
    <row r="226" spans="1:5">
      <c r="A226" s="5">
        <v>198</v>
      </c>
      <c r="B226" s="8" t="s">
        <v>2480</v>
      </c>
      <c r="C226" s="7"/>
      <c r="D226" s="7"/>
      <c r="E226" s="8" t="s">
        <v>2480</v>
      </c>
    </row>
    <row r="227" spans="1:5">
      <c r="A227" s="5">
        <v>199</v>
      </c>
      <c r="B227" s="8" t="s">
        <v>2498</v>
      </c>
      <c r="C227" s="7"/>
      <c r="D227" s="7"/>
      <c r="E227" s="8" t="s">
        <v>2498</v>
      </c>
    </row>
    <row r="228" spans="1:5">
      <c r="A228" s="5">
        <v>200</v>
      </c>
      <c r="B228" s="8" t="s">
        <v>2496</v>
      </c>
      <c r="C228" s="7"/>
      <c r="D228" s="7"/>
      <c r="E228" s="8" t="s">
        <v>2496</v>
      </c>
    </row>
    <row r="229" spans="1:5">
      <c r="A229" s="5">
        <v>201</v>
      </c>
      <c r="B229" s="8" t="s">
        <v>3836</v>
      </c>
      <c r="C229" s="7"/>
      <c r="D229" s="7"/>
      <c r="E229" s="8" t="s">
        <v>3836</v>
      </c>
    </row>
    <row r="230" spans="1:5">
      <c r="A230" s="5">
        <v>202</v>
      </c>
      <c r="B230" s="8" t="s">
        <v>3963</v>
      </c>
      <c r="C230" s="7"/>
      <c r="D230" s="7"/>
      <c r="E230" s="8" t="s">
        <v>3963</v>
      </c>
    </row>
    <row r="231" spans="1:5">
      <c r="A231" s="5">
        <v>203</v>
      </c>
      <c r="B231" s="8" t="s">
        <v>3964</v>
      </c>
      <c r="C231" s="7"/>
      <c r="D231" s="7"/>
      <c r="E231" s="8" t="s">
        <v>3964</v>
      </c>
    </row>
    <row r="232" spans="1:5">
      <c r="A232" s="5">
        <v>204</v>
      </c>
      <c r="B232" s="8" t="s">
        <v>4494</v>
      </c>
      <c r="C232" s="7"/>
      <c r="D232" s="7"/>
      <c r="E232" s="8" t="s">
        <v>4494</v>
      </c>
    </row>
    <row r="233" ht="25.5" spans="1:5">
      <c r="A233" s="5">
        <v>205</v>
      </c>
      <c r="B233" s="8" t="s">
        <v>3965</v>
      </c>
      <c r="C233" s="7"/>
      <c r="D233" s="7"/>
      <c r="E233" s="8" t="s">
        <v>3965</v>
      </c>
    </row>
    <row r="234" spans="1:5">
      <c r="A234" s="5">
        <v>206</v>
      </c>
      <c r="B234" s="8" t="s">
        <v>3618</v>
      </c>
      <c r="C234" s="7"/>
      <c r="D234" s="7"/>
      <c r="E234" s="8" t="s">
        <v>3618</v>
      </c>
    </row>
    <row r="235" spans="1:5">
      <c r="A235" s="5">
        <v>207</v>
      </c>
      <c r="B235" s="6" t="s">
        <v>3966</v>
      </c>
      <c r="C235" s="7"/>
      <c r="D235" s="7"/>
      <c r="E235" s="7"/>
    </row>
    <row r="236" spans="1:5">
      <c r="A236" s="5">
        <v>208</v>
      </c>
      <c r="B236" s="8" t="s">
        <v>3967</v>
      </c>
      <c r="C236" s="7"/>
      <c r="D236" s="7"/>
      <c r="E236" s="8" t="s">
        <v>3967</v>
      </c>
    </row>
    <row r="237" spans="1:5">
      <c r="A237" s="5">
        <v>209</v>
      </c>
      <c r="B237" s="8" t="s">
        <v>3968</v>
      </c>
      <c r="C237" s="7"/>
      <c r="D237" s="7"/>
      <c r="E237" s="8" t="s">
        <v>3968</v>
      </c>
    </row>
    <row r="238" ht="25.5" spans="1:5">
      <c r="A238" s="5">
        <v>210</v>
      </c>
      <c r="B238" s="8" t="s">
        <v>3969</v>
      </c>
      <c r="C238" s="7"/>
      <c r="D238" s="7"/>
      <c r="E238" s="8" t="s">
        <v>3969</v>
      </c>
    </row>
    <row r="239" ht="25.5" spans="1:5">
      <c r="A239" s="5">
        <v>211</v>
      </c>
      <c r="B239" s="8" t="s">
        <v>3970</v>
      </c>
      <c r="C239" s="7"/>
      <c r="D239" s="7"/>
      <c r="E239" s="8" t="s">
        <v>3970</v>
      </c>
    </row>
    <row r="240" ht="25.5" spans="1:5">
      <c r="A240" s="5">
        <v>212</v>
      </c>
      <c r="B240" s="8" t="s">
        <v>4495</v>
      </c>
      <c r="C240" s="7"/>
      <c r="D240" s="7"/>
      <c r="E240" s="8" t="s">
        <v>4495</v>
      </c>
    </row>
    <row r="241" ht="25.5" spans="1:5">
      <c r="A241" s="5">
        <v>213</v>
      </c>
      <c r="B241" s="8" t="s">
        <v>4496</v>
      </c>
      <c r="C241" s="7"/>
      <c r="D241" s="7"/>
      <c r="E241" s="8" t="s">
        <v>4496</v>
      </c>
    </row>
    <row r="242" ht="25.5" spans="1:5">
      <c r="A242" s="5">
        <v>214</v>
      </c>
      <c r="B242" s="8" t="s">
        <v>4497</v>
      </c>
      <c r="C242" s="7"/>
      <c r="D242" s="7"/>
      <c r="E242" s="8" t="s">
        <v>4497</v>
      </c>
    </row>
    <row r="243" ht="25.5" spans="1:5">
      <c r="A243" s="5">
        <v>215</v>
      </c>
      <c r="B243" s="8" t="s">
        <v>4498</v>
      </c>
      <c r="C243" s="7"/>
      <c r="D243" s="7"/>
      <c r="E243" s="8" t="s">
        <v>4498</v>
      </c>
    </row>
    <row r="244" ht="25.5" spans="1:5">
      <c r="A244" s="5">
        <v>216</v>
      </c>
      <c r="B244" s="8" t="s">
        <v>4499</v>
      </c>
      <c r="C244" s="7"/>
      <c r="D244" s="7"/>
      <c r="E244" s="8" t="s">
        <v>4499</v>
      </c>
    </row>
    <row r="245" ht="25.5" spans="1:5">
      <c r="A245" s="5">
        <v>217</v>
      </c>
      <c r="B245" s="8" t="s">
        <v>4500</v>
      </c>
      <c r="C245" s="7"/>
      <c r="D245" s="7"/>
      <c r="E245" s="8" t="s">
        <v>4500</v>
      </c>
    </row>
    <row r="246" ht="25.5" spans="1:5">
      <c r="A246" s="5">
        <v>218</v>
      </c>
      <c r="B246" s="8" t="s">
        <v>4501</v>
      </c>
      <c r="C246" s="7"/>
      <c r="D246" s="7"/>
      <c r="E246" s="8" t="s">
        <v>4501</v>
      </c>
    </row>
    <row r="247" ht="25.5" spans="1:5">
      <c r="A247" s="5">
        <v>219</v>
      </c>
      <c r="B247" s="8" t="s">
        <v>4502</v>
      </c>
      <c r="C247" s="7"/>
      <c r="D247" s="7"/>
      <c r="E247" s="8" t="s">
        <v>4502</v>
      </c>
    </row>
    <row r="248" spans="1:5">
      <c r="A248" s="5">
        <v>220</v>
      </c>
      <c r="B248" s="8" t="s">
        <v>3979</v>
      </c>
      <c r="C248" s="7"/>
      <c r="D248" s="7"/>
      <c r="E248" s="8" t="s">
        <v>3979</v>
      </c>
    </row>
    <row r="249" spans="1:5">
      <c r="A249" s="5">
        <v>221</v>
      </c>
      <c r="B249" s="8" t="s">
        <v>3980</v>
      </c>
      <c r="C249" s="7"/>
      <c r="D249" s="7"/>
      <c r="E249" s="8" t="s">
        <v>3980</v>
      </c>
    </row>
    <row r="250" spans="1:5">
      <c r="A250" s="5">
        <v>222</v>
      </c>
      <c r="B250" s="8" t="s">
        <v>3981</v>
      </c>
      <c r="C250" s="7"/>
      <c r="D250" s="7"/>
      <c r="E250" s="8" t="s">
        <v>3981</v>
      </c>
    </row>
    <row r="251" spans="1:5">
      <c r="A251" s="5">
        <v>223</v>
      </c>
      <c r="B251" s="8" t="s">
        <v>3982</v>
      </c>
      <c r="C251" s="7"/>
      <c r="D251" s="7"/>
      <c r="E251" s="8" t="s">
        <v>3982</v>
      </c>
    </row>
    <row r="252" spans="1:5">
      <c r="A252" s="5">
        <v>224</v>
      </c>
      <c r="B252" s="8" t="s">
        <v>3983</v>
      </c>
      <c r="C252" s="7"/>
      <c r="D252" s="7"/>
      <c r="E252" s="8" t="s">
        <v>3983</v>
      </c>
    </row>
    <row r="253" spans="1:5">
      <c r="A253" s="5">
        <v>225</v>
      </c>
      <c r="B253" s="8" t="s">
        <v>3984</v>
      </c>
      <c r="C253" s="7"/>
      <c r="D253" s="7"/>
      <c r="E253" s="8" t="s">
        <v>3984</v>
      </c>
    </row>
    <row r="254" spans="1:5">
      <c r="A254" s="5">
        <v>226</v>
      </c>
      <c r="B254" s="8" t="s">
        <v>3985</v>
      </c>
      <c r="C254" s="7"/>
      <c r="D254" s="7"/>
      <c r="E254" s="8" t="s">
        <v>3985</v>
      </c>
    </row>
    <row r="255" ht="25.5" spans="1:5">
      <c r="A255" s="5">
        <v>227</v>
      </c>
      <c r="B255" s="8" t="s">
        <v>3986</v>
      </c>
      <c r="C255" s="7"/>
      <c r="D255" s="7"/>
      <c r="E255" s="8" t="s">
        <v>3986</v>
      </c>
    </row>
    <row r="256" ht="25.5" spans="1:5">
      <c r="A256" s="5">
        <v>228</v>
      </c>
      <c r="B256" s="8" t="s">
        <v>3987</v>
      </c>
      <c r="C256" s="7"/>
      <c r="D256" s="7"/>
      <c r="E256" s="8" t="s">
        <v>3987</v>
      </c>
    </row>
    <row r="257" spans="1:5">
      <c r="A257" s="5">
        <v>229</v>
      </c>
      <c r="B257" s="8" t="s">
        <v>3618</v>
      </c>
      <c r="C257" s="7"/>
      <c r="D257" s="7"/>
      <c r="E257" s="8" t="s">
        <v>3618</v>
      </c>
    </row>
    <row r="258" spans="1:5">
      <c r="A258" s="5">
        <v>230</v>
      </c>
      <c r="B258" s="8" t="s">
        <v>3988</v>
      </c>
      <c r="C258" s="7"/>
      <c r="D258" s="7"/>
      <c r="E258" s="8" t="s">
        <v>3988</v>
      </c>
    </row>
    <row r="259" ht="25.5" spans="1:5">
      <c r="A259" s="5">
        <v>231</v>
      </c>
      <c r="B259" s="8" t="s">
        <v>3989</v>
      </c>
      <c r="C259" s="7"/>
      <c r="D259" s="7"/>
      <c r="E259" s="8" t="s">
        <v>3989</v>
      </c>
    </row>
  </sheetData>
  <mergeCells count="83">
    <mergeCell ref="B1:D1"/>
    <mergeCell ref="A1:A2"/>
    <mergeCell ref="A8:A10"/>
    <mergeCell ref="A18:A20"/>
    <mergeCell ref="A44:A45"/>
    <mergeCell ref="A66:A67"/>
    <mergeCell ref="A78:A79"/>
    <mergeCell ref="A80:A81"/>
    <mergeCell ref="A93:A94"/>
    <mergeCell ref="A97:A98"/>
    <mergeCell ref="A100:A101"/>
    <mergeCell ref="A103:A104"/>
    <mergeCell ref="A112:A115"/>
    <mergeCell ref="A119:A120"/>
    <mergeCell ref="A121:A122"/>
    <mergeCell ref="A124:A125"/>
    <mergeCell ref="A131:A132"/>
    <mergeCell ref="A133:A134"/>
    <mergeCell ref="A135:A136"/>
    <mergeCell ref="A137:A138"/>
    <mergeCell ref="A156:A158"/>
    <mergeCell ref="A167:A169"/>
    <mergeCell ref="B8:B10"/>
    <mergeCell ref="B18:B20"/>
    <mergeCell ref="B44:B45"/>
    <mergeCell ref="B66:B67"/>
    <mergeCell ref="B78:B79"/>
    <mergeCell ref="B80:B81"/>
    <mergeCell ref="B93:B94"/>
    <mergeCell ref="B97:B98"/>
    <mergeCell ref="B100:B101"/>
    <mergeCell ref="B103:B104"/>
    <mergeCell ref="B112:B115"/>
    <mergeCell ref="B119:B120"/>
    <mergeCell ref="B121:B122"/>
    <mergeCell ref="B124:B125"/>
    <mergeCell ref="B131:B132"/>
    <mergeCell ref="B133:B134"/>
    <mergeCell ref="B135:B136"/>
    <mergeCell ref="B137:B138"/>
    <mergeCell ref="B156:B158"/>
    <mergeCell ref="B167:B169"/>
    <mergeCell ref="C8:C10"/>
    <mergeCell ref="C18:C20"/>
    <mergeCell ref="C44:C45"/>
    <mergeCell ref="C66:C67"/>
    <mergeCell ref="C78:C79"/>
    <mergeCell ref="C80:C81"/>
    <mergeCell ref="C93:C94"/>
    <mergeCell ref="C97:C98"/>
    <mergeCell ref="C100:C101"/>
    <mergeCell ref="C103:C104"/>
    <mergeCell ref="C112:C115"/>
    <mergeCell ref="C119:C120"/>
    <mergeCell ref="C121:C122"/>
    <mergeCell ref="C124:C125"/>
    <mergeCell ref="C131:C132"/>
    <mergeCell ref="C133:C134"/>
    <mergeCell ref="C135:C136"/>
    <mergeCell ref="C137:C138"/>
    <mergeCell ref="C156:C158"/>
    <mergeCell ref="C167:C169"/>
    <mergeCell ref="D8:D10"/>
    <mergeCell ref="D18:D20"/>
    <mergeCell ref="D44:D45"/>
    <mergeCell ref="D66:D67"/>
    <mergeCell ref="D78:D79"/>
    <mergeCell ref="D80:D81"/>
    <mergeCell ref="D93:D94"/>
    <mergeCell ref="D97:D98"/>
    <mergeCell ref="D100:D101"/>
    <mergeCell ref="D103:D104"/>
    <mergeCell ref="D112:D115"/>
    <mergeCell ref="D119:D120"/>
    <mergeCell ref="D121:D122"/>
    <mergeCell ref="D124:D125"/>
    <mergeCell ref="D131:D132"/>
    <mergeCell ref="D133:D134"/>
    <mergeCell ref="D135:D136"/>
    <mergeCell ref="D137:D138"/>
    <mergeCell ref="D156:D158"/>
    <mergeCell ref="D167:D169"/>
    <mergeCell ref="E1: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要素目录</vt:lpstr>
      <vt:lpstr>基础数据类</vt:lpstr>
      <vt:lpstr>要素库-系统</vt:lpstr>
      <vt:lpstr>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2006-09-23T11:21:00Z</dcterms:created>
  <cp:lastPrinted>2020-03-04T10:00:00Z</cp:lastPrinted>
  <dcterms:modified xsi:type="dcterms:W3CDTF">2023-03-29T16:42:19Z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4F88F9E34B004AE7ADA015500045B507</vt:lpwstr>
  </property>
  <property fmtid="{D5CDD505-2E9C-101B-9397-08002B2CF9AE}" pid="4" name="KSOReadingLayout">
    <vt:bool>true</vt:bool>
  </property>
</Properties>
</file>